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tabRatio="607" firstSheet="1" activeTab="1"/>
  </bookViews>
  <sheets>
    <sheet name="3 TAKIMLI" sheetId="1" state="hidden" r:id="rId1"/>
    <sheet name="GENÇ A KIZ" sheetId="2" r:id="rId2"/>
    <sheet name="5 TAKIMLI" sheetId="3" state="hidden" r:id="rId3"/>
    <sheet name="6 TAKIMLI" sheetId="4" state="hidden" r:id="rId4"/>
    <sheet name="7 TAKIMLI" sheetId="5" state="hidden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H21" i="5"/>
  <c r="H20" i="5"/>
  <c r="H19" i="5"/>
  <c r="F21" i="5"/>
  <c r="F20" i="5"/>
  <c r="F19" i="5"/>
  <c r="H16" i="5"/>
  <c r="H15" i="5"/>
  <c r="H14" i="5"/>
  <c r="F16" i="5"/>
  <c r="F15" i="5"/>
  <c r="F14" i="5"/>
  <c r="H11" i="5"/>
  <c r="H10" i="5"/>
  <c r="H9" i="5"/>
  <c r="F11" i="5"/>
  <c r="F10" i="5"/>
  <c r="F9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<sst xmlns="http://schemas.openxmlformats.org/spreadsheetml/2006/main" count="2742" uniqueCount="226">
  <si>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</si>
  <si>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</si>
  <si>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</si>
  <si>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</si>
  <si>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</si>
  <si>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</si>
  <si>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</si>
  <si>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</si>
  <si>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</si>
  <si>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</si>
  <si>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</si>
  <si>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</si>
  <si>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</si>
  <si>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</si>
  <si>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</si>
  <si>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</si>
  <si>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</si>
  <si>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</si>
  <si>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</si>
  <si>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</si>
  <si>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</si>
  <si>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</si>
  <si>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</si>
  <si>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</si>
  <si>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</si>
  <si>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</si>
  <si>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</si>
  <si>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</si>
  <si>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</si>
  <si>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</si>
  <si>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</si>
  <si>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</si>
  <si>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</si>
  <si>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</si>
  <si>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</si>
  <si>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</si>
  <si>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</si>
  <si>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</si>
  <si>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</si>
  <si>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7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</si>
  <si>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</si>
  <si>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</si>
  <si>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</si>
  <si>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</si>
  <si>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</si>
  <si>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</si>
  <si>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</si>
  <si>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</si>
  <si>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</si>
  <si>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</si>
  <si>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</si>
  <si>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</si>
  <si>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</si>
  <si>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</si>
  <si>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</si>
  <si>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</si>
  <si>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</si>
  <si>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</si>
  <si>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</si>
  <si>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</si>
  <si>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</si>
  <si>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</si>
  <si>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</si>
  <si>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</si>
  <si>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</si>
  <si>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</si>
  <si>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</si>
  <si>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</si>
  <si>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</si>
  <si>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</si>
  <si>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</si>
  <si>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</si>
  <si>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</si>
  <si>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</si>
  <si>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</si>
  <si>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</si>
  <si>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</si>
  <si>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</si>
  <si>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</si>
  <si>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</si>
  <si>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</si>
  <si>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</si>
  <si>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</si>
  <si>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</si>
  <si>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</si>
  <si>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</si>
  <si>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</si>
  <si>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</si>
  <si>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</si>
  <si>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</si>
  <si>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</si>
  <si>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</si>
  <si>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</si>
  <si>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</si>
  <si>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</si>
  <si>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</si>
  <si>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</si>
  <si>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</si>
  <si>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</si>
  <si>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</si>
  <si>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</si>
  <si>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</si>
  <si>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</si>
  <si>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</si>
  <si>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</si>
  <si>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</si>
  <si>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</si>
  <si>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</si>
  <si>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</si>
  <si>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</si>
  <si>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</si>
  <si>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</si>
  <si>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</si>
  <si>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</si>
  <si>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</si>
  <si>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</si>
  <si>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</si>
  <si>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</si>
  <si>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</si>
  <si>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</si>
  <si>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</si>
  <si>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</si>
  <si>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</si>
  <si>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</si>
  <si>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</si>
  <si>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</si>
  <si>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</si>
  <si>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</si>
  <si>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</si>
  <si>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</si>
  <si>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</si>
  <si>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</si>
  <si>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</si>
  <si>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</si>
  <si>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</si>
  <si>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</si>
  <si>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</si>
  <si>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</si>
  <si>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</si>
  <si>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</si>
  <si>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</si>
  <si>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</si>
  <si>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</si>
  <si>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</si>
  <si>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</si>
  <si>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</si>
  <si>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</si>
  <si>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</si>
  <si>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</si>
  <si>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</si>
  <si>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</si>
  <si>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</si>
  <si>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</si>
  <si>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</si>
  <si>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</si>
  <si>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</si>
  <si>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</si>
  <si>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</si>
  <si>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</si>
  <si>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</si>
  <si>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</si>
  <si>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</si>
  <si>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</si>
  <si>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</si>
  <si>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</si>
  <si>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</si>
  <si>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</si>
  <si>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</si>
  <si>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</si>
  <si>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</si>
  <si>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</si>
  <si>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</si>
  <si>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</si>
  <si>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</si>
  <si>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</si>
  <si>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</si>
  <si>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</si>
  <si>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</si>
  <si>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</si>
  <si>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</si>
  <si>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</si>
  <si>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</si>
  <si>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</si>
  <si>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</si>
  <si>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</si>
  <si>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</si>
  <si>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</si>
  <si>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</si>
  <si>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</si>
  <si>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</si>
  <si>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</si>
  <si>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</si>
  <si>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</si>
  <si>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>12.00</t>
  </si>
  <si>
    <t xml:space="preserve"> 12.30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</si>
  <si>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</si>
  <si>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</si>
  <si>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</si>
  <si>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</si>
  <si>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</si>
  <si>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</si>
  <si>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</si>
  <si>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</si>
  <si>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</si>
  <si>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</si>
  <si>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</si>
  <si>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</si>
  <si>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</si>
  <si>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</si>
  <si>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</si>
  <si>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</si>
  <si>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</si>
  <si>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</si>
  <si>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</si>
  <si>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</si>
  <si>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2025-2026 EĞİTİM-ÖĞRETİM YILI 3X3 BASKETBOL GENÇ A KIZ FİKSTÜRÜ</t>
  </si>
  <si>
    <t>GENÇ A KIZ</t>
  </si>
  <si>
    <t>ŞHT. ANIL GÜL S.S.</t>
  </si>
  <si>
    <t>TOKİ ŞHT. SAVAŞ KUBAŞ AL</t>
  </si>
  <si>
    <t>EĞİTİMCİLER SPOR LİSESİ</t>
  </si>
  <si>
    <t>ÖZEL ATAYURT AL</t>
  </si>
  <si>
    <t>ÖZEL ÇAĞDAŞ FL</t>
  </si>
  <si>
    <t xml:space="preserve"> 1-19</t>
  </si>
  <si>
    <t xml:space="preserve"> 5-7</t>
  </si>
  <si>
    <t xml:space="preserve"> 22-2</t>
  </si>
  <si>
    <t xml:space="preserve"> 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</si>
</sst>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20" fontId="0" fillId="0" borderId="0" xfId="0" applyNumberFormat="1"/>
    <xf numFmtId="20" fontId="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38" t="s">
        <v>13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0</v>
      </c>
      <c r="B2" s="37"/>
      <c r="C2" s="37"/>
      <c r="D2" s="37"/>
    </row>
    <row r="3" spans="1:12" x14ac:dyDescent="0.25">
      <c r="A3" s="1">
        <v>1</v>
      </c>
      <c r="B3" s="37" t="s">
        <v>10</v>
      </c>
      <c r="C3" s="37"/>
      <c r="D3" s="37"/>
    </row>
    <row r="4" spans="1:12" x14ac:dyDescent="0.25">
      <c r="A4" s="1">
        <v>2</v>
      </c>
      <c r="B4" s="37" t="s">
        <v>11</v>
      </c>
      <c r="C4" s="37"/>
      <c r="D4" s="37"/>
    </row>
    <row r="5" spans="1:12" x14ac:dyDescent="0.25">
      <c r="A5" s="1">
        <v>3</v>
      </c>
      <c r="B5" s="37" t="s">
        <v>12</v>
      </c>
      <c r="C5" s="37"/>
      <c r="D5" s="37"/>
    </row>
    <row r="7" spans="1:12" x14ac:dyDescent="0.25">
      <c r="A7" s="1" t="s">
        <v>1</v>
      </c>
      <c r="B7" s="36" t="s">
        <v>2</v>
      </c>
      <c r="C7" s="36"/>
      <c r="D7" s="1" t="s">
        <v>3</v>
      </c>
      <c r="E7" s="1" t="s">
        <v>4</v>
      </c>
      <c r="F7" s="36" t="s">
        <v>0</v>
      </c>
      <c r="G7" s="36"/>
      <c r="H7" s="36"/>
      <c r="I7" s="36"/>
      <c r="J7" s="36" t="s">
        <v>5</v>
      </c>
      <c r="K7" s="36"/>
      <c r="L7" s="1" t="s">
        <v>6</v>
      </c>
    </row>
    <row r="8" spans="1:12" x14ac:dyDescent="0.25">
      <c r="A8" s="2">
        <v>0</v>
      </c>
      <c r="B8" s="36"/>
      <c r="C8" s="36"/>
      <c r="D8" s="3" t="s">
        <v>7</v>
      </c>
      <c r="E8" s="1"/>
      <c r="F8" s="36" t="str">
        <f>B3</f>
        <v>1.TAKIM</v>
      </c>
      <c r="G8" s="36"/>
      <c r="H8" s="36" t="str">
        <f>B4</f>
        <v>2.TAKIM</v>
      </c>
      <c r="I8" s="36"/>
      <c r="J8" s="36"/>
      <c r="K8" s="36"/>
      <c r="L8" s="1"/>
    </row>
    <row r="10" spans="1:12" x14ac:dyDescent="0.25">
      <c r="A10" s="1" t="s">
        <v>1</v>
      </c>
      <c r="B10" s="36" t="s">
        <v>2</v>
      </c>
      <c r="C10" s="36"/>
      <c r="D10" s="1" t="s">
        <v>3</v>
      </c>
      <c r="E10" s="1" t="s">
        <v>4</v>
      </c>
      <c r="F10" s="36" t="s">
        <v>0</v>
      </c>
      <c r="G10" s="36"/>
      <c r="H10" s="36"/>
      <c r="I10" s="36"/>
      <c r="J10" s="36" t="s">
        <v>5</v>
      </c>
      <c r="K10" s="36"/>
      <c r="L10" s="1" t="s">
        <v>6</v>
      </c>
    </row>
    <row r="11" spans="1:12" x14ac:dyDescent="0.25">
      <c r="A11" s="2">
        <v>0</v>
      </c>
      <c r="B11" s="36"/>
      <c r="C11" s="36"/>
      <c r="D11" s="3" t="s">
        <v>8</v>
      </c>
      <c r="E11" s="1"/>
      <c r="F11" s="36" t="str">
        <f>B5</f>
        <v>3.TAKIM</v>
      </c>
      <c r="G11" s="36"/>
      <c r="H11" s="36" t="str">
        <f>B3</f>
        <v>1.TAKIM</v>
      </c>
      <c r="I11" s="36"/>
      <c r="J11" s="36"/>
      <c r="K11" s="36"/>
      <c r="L11" s="1"/>
    </row>
    <row r="13" spans="1:12" x14ac:dyDescent="0.25">
      <c r="A13" s="1" t="s">
        <v>1</v>
      </c>
      <c r="B13" s="36" t="s">
        <v>2</v>
      </c>
      <c r="C13" s="36"/>
      <c r="D13" s="1" t="s">
        <v>3</v>
      </c>
      <c r="E13" s="1" t="s">
        <v>4</v>
      </c>
      <c r="F13" s="36" t="s">
        <v>0</v>
      </c>
      <c r="G13" s="36"/>
      <c r="H13" s="36"/>
      <c r="I13" s="36"/>
      <c r="J13" s="36" t="s">
        <v>5</v>
      </c>
      <c r="K13" s="36"/>
      <c r="L13" s="1" t="s">
        <v>6</v>
      </c>
    </row>
    <row r="14" spans="1:12" x14ac:dyDescent="0.25">
      <c r="A14" s="2">
        <v>0</v>
      </c>
      <c r="B14" s="36"/>
      <c r="C14" s="36"/>
      <c r="D14" s="3" t="s">
        <v>9</v>
      </c>
      <c r="E14" s="1"/>
      <c r="F14" s="36" t="str">
        <f>B4</f>
        <v>2.TAKIM</v>
      </c>
      <c r="G14" s="36"/>
      <c r="H14" s="36" t="str">
        <f>B5</f>
        <v>3.TAKIM</v>
      </c>
      <c r="I14" s="36"/>
      <c r="J14" s="36"/>
      <c r="K14" s="36"/>
      <c r="L14" s="1"/>
    </row>
  </sheetData>
  <mergeCells count="26">
    <mergeCell ref="B5:D5"/>
    <mergeCell ref="A1:H1"/>
    <mergeCell ref="A2:D2"/>
    <mergeCell ref="B3:D3"/>
    <mergeCell ref="B4:D4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J8:K8"/>
    <mergeCell ref="J11:K11"/>
    <mergeCell ref="B10:C10"/>
    <mergeCell ref="B11:C11"/>
    <mergeCell ref="F11:G11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61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37" t="s">
        <v>40</v>
      </c>
      <c r="C6" s="37"/>
      <c r="D6" s="37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4"/>
      <c r="G8" s="5"/>
      <c r="H8" s="5"/>
      <c r="I8" s="5"/>
    </row>
    <row r="9" spans="1:12" x14ac:dyDescent="0.25">
      <c r="A9" s="1">
        <v>1</v>
      </c>
      <c r="B9" s="37" t="s">
        <v>51</v>
      </c>
      <c r="C9" s="37"/>
      <c r="D9" s="37"/>
      <c r="F9" s="4"/>
      <c r="G9" s="5"/>
      <c r="H9" s="5"/>
      <c r="I9" s="5"/>
    </row>
    <row r="10" spans="1:12" x14ac:dyDescent="0.25">
      <c r="A10" s="1">
        <v>2</v>
      </c>
      <c r="B10" s="37" t="s">
        <v>52</v>
      </c>
      <c r="C10" s="37"/>
      <c r="D10" s="37"/>
      <c r="F10" s="4"/>
      <c r="G10" s="5"/>
      <c r="H10" s="5"/>
      <c r="I10" s="5"/>
    </row>
    <row r="11" spans="1:12" x14ac:dyDescent="0.25">
      <c r="A11" s="1">
        <v>3</v>
      </c>
      <c r="B11" s="37" t="s">
        <v>53</v>
      </c>
      <c r="C11" s="37"/>
      <c r="D11" s="37"/>
      <c r="F11" s="4"/>
      <c r="G11" s="5"/>
      <c r="H11" s="5"/>
      <c r="I11" s="5"/>
    </row>
    <row r="12" spans="1:12" x14ac:dyDescent="0.25">
      <c r="A12" s="1">
        <v>4</v>
      </c>
      <c r="B12" s="37" t="s">
        <v>65</v>
      </c>
      <c r="C12" s="37"/>
      <c r="D12" s="37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6" t="s">
        <v>0</v>
      </c>
      <c r="G15" s="36"/>
      <c r="H15" s="36"/>
      <c r="I15" s="36"/>
      <c r="J15" s="36" t="s">
        <v>5</v>
      </c>
      <c r="K15" s="36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6" t="str">
        <f>B3</f>
        <v>A1</v>
      </c>
      <c r="G16" s="36"/>
      <c r="H16" s="36" t="str">
        <f>B6</f>
        <v>A4</v>
      </c>
      <c r="I16" s="36"/>
      <c r="J16" s="36"/>
      <c r="K16" s="36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6"/>
      <c r="C18" s="36"/>
      <c r="D18" s="3" t="s">
        <v>47</v>
      </c>
      <c r="E18" s="1"/>
      <c r="F18" s="36" t="str">
        <f>G3</f>
        <v>B1</v>
      </c>
      <c r="G18" s="36"/>
      <c r="H18" s="36" t="str">
        <f>G6</f>
        <v>B4</v>
      </c>
      <c r="I18" s="36"/>
      <c r="J18" s="36"/>
      <c r="K18" s="36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36"/>
      <c r="C21" s="36"/>
      <c r="D21" s="3" t="s">
        <v>56</v>
      </c>
      <c r="E21" s="1"/>
      <c r="F21" s="36" t="str">
        <f>B10</f>
        <v>C2</v>
      </c>
      <c r="G21" s="36"/>
      <c r="H21" s="36" t="str">
        <f>B11</f>
        <v>C3</v>
      </c>
      <c r="I21" s="36"/>
      <c r="J21" s="36"/>
      <c r="K21" s="36"/>
      <c r="L21" s="1"/>
    </row>
    <row r="23" spans="1:12" x14ac:dyDescent="0.25">
      <c r="A23" s="1" t="s">
        <v>1</v>
      </c>
      <c r="B23" s="36" t="s">
        <v>2</v>
      </c>
      <c r="C23" s="36"/>
      <c r="D23" s="1" t="s">
        <v>3</v>
      </c>
      <c r="E23" s="1" t="s">
        <v>4</v>
      </c>
      <c r="F23" s="36" t="s">
        <v>0</v>
      </c>
      <c r="G23" s="36"/>
      <c r="H23" s="36"/>
      <c r="I23" s="36"/>
      <c r="J23" s="36" t="s">
        <v>5</v>
      </c>
      <c r="K23" s="36"/>
      <c r="L23" s="1" t="s">
        <v>6</v>
      </c>
    </row>
    <row r="24" spans="1:12" x14ac:dyDescent="0.25">
      <c r="A24" s="2">
        <v>0</v>
      </c>
      <c r="B24" s="36"/>
      <c r="C24" s="36"/>
      <c r="D24" s="3" t="s">
        <v>44</v>
      </c>
      <c r="E24" s="1"/>
      <c r="F24" s="36" t="str">
        <f>B6</f>
        <v>A4</v>
      </c>
      <c r="G24" s="36"/>
      <c r="H24" s="36" t="str">
        <f>B4</f>
        <v>A2</v>
      </c>
      <c r="I24" s="36"/>
      <c r="J24" s="36"/>
      <c r="K24" s="36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36"/>
      <c r="C27" s="36"/>
      <c r="D27" s="3" t="s">
        <v>42</v>
      </c>
      <c r="E27" s="1"/>
      <c r="F27" s="36" t="str">
        <f>G5</f>
        <v>B3</v>
      </c>
      <c r="G27" s="36"/>
      <c r="H27" s="36" t="str">
        <f>G3</f>
        <v>B1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63</v>
      </c>
      <c r="E28" s="1"/>
      <c r="F28" s="47" t="str">
        <f>B12</f>
        <v>C4</v>
      </c>
      <c r="G28" s="48"/>
      <c r="H28" s="47" t="str">
        <f>B10</f>
        <v>C2</v>
      </c>
      <c r="I28" s="48"/>
      <c r="J28" s="47"/>
      <c r="K28" s="48"/>
      <c r="L28" s="1"/>
    </row>
    <row r="29" spans="1:12" x14ac:dyDescent="0.25">
      <c r="A29" s="2">
        <v>0</v>
      </c>
      <c r="B29" s="36"/>
      <c r="C29" s="36"/>
      <c r="D29" s="3" t="s">
        <v>55</v>
      </c>
      <c r="E29" s="1"/>
      <c r="F29" s="36" t="str">
        <f>B11</f>
        <v>C3</v>
      </c>
      <c r="G29" s="36"/>
      <c r="H29" s="36" t="str">
        <f>B9</f>
        <v>C1</v>
      </c>
      <c r="I29" s="36"/>
      <c r="J29" s="36"/>
      <c r="K29" s="36"/>
      <c r="L29" s="1"/>
    </row>
    <row r="31" spans="1:12" x14ac:dyDescent="0.25">
      <c r="A31" s="1" t="s">
        <v>1</v>
      </c>
      <c r="B31" s="36" t="s">
        <v>2</v>
      </c>
      <c r="C31" s="36"/>
      <c r="D31" s="1" t="s">
        <v>3</v>
      </c>
      <c r="E31" s="1" t="s">
        <v>4</v>
      </c>
      <c r="F31" s="36" t="s">
        <v>0</v>
      </c>
      <c r="G31" s="36"/>
      <c r="H31" s="36"/>
      <c r="I31" s="36"/>
      <c r="J31" s="36" t="s">
        <v>5</v>
      </c>
      <c r="K31" s="36"/>
      <c r="L31" s="1" t="s">
        <v>6</v>
      </c>
    </row>
    <row r="32" spans="1:12" x14ac:dyDescent="0.25">
      <c r="A32" s="2">
        <v>0</v>
      </c>
      <c r="B32" s="36"/>
      <c r="C32" s="36"/>
      <c r="D32" s="3" t="s">
        <v>32</v>
      </c>
      <c r="E32" s="1"/>
      <c r="F32" s="36" t="str">
        <f>B3</f>
        <v>A1</v>
      </c>
      <c r="G32" s="36"/>
      <c r="H32" s="36" t="str">
        <f>B4</f>
        <v>A2</v>
      </c>
      <c r="I32" s="36"/>
      <c r="J32" s="36"/>
      <c r="K32" s="36"/>
      <c r="L32" s="1"/>
    </row>
    <row r="33" spans="1:12" x14ac:dyDescent="0.25">
      <c r="A33" s="2">
        <v>0</v>
      </c>
      <c r="B33" s="47"/>
      <c r="C33" s="48"/>
      <c r="D33" s="3" t="s">
        <v>43</v>
      </c>
      <c r="E33" s="1"/>
      <c r="F33" s="47" t="str">
        <f>B5</f>
        <v>A3</v>
      </c>
      <c r="G33" s="48"/>
      <c r="H33" s="47" t="str">
        <f>B6</f>
        <v>A4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33</v>
      </c>
      <c r="E34" s="1"/>
      <c r="F34" s="47" t="str">
        <f>G3</f>
        <v>B1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36"/>
      <c r="C35" s="36"/>
      <c r="D35" s="3" t="s">
        <v>60</v>
      </c>
      <c r="E35" s="1"/>
      <c r="F35" s="36" t="str">
        <f>G5</f>
        <v>B3</v>
      </c>
      <c r="G35" s="36"/>
      <c r="H35" s="36" t="str">
        <f>G6</f>
        <v>B4</v>
      </c>
      <c r="I35" s="36"/>
      <c r="J35" s="36"/>
      <c r="K35" s="36"/>
      <c r="L35" s="1"/>
    </row>
    <row r="36" spans="1:12" x14ac:dyDescent="0.25">
      <c r="A36" s="2">
        <v>0</v>
      </c>
      <c r="B36" s="47"/>
      <c r="C36" s="48"/>
      <c r="D36" s="3" t="s">
        <v>54</v>
      </c>
      <c r="E36" s="1"/>
      <c r="F36" s="47" t="str">
        <f>B9</f>
        <v>C1</v>
      </c>
      <c r="G36" s="48"/>
      <c r="H36" s="47" t="str">
        <f>B10</f>
        <v>C2</v>
      </c>
      <c r="I36" s="48"/>
      <c r="J36" s="47"/>
      <c r="K36" s="48"/>
      <c r="L36" s="1"/>
    </row>
    <row r="37" spans="1:12" x14ac:dyDescent="0.25">
      <c r="A37" s="2">
        <v>0</v>
      </c>
      <c r="B37" s="36"/>
      <c r="C37" s="36"/>
      <c r="D37" s="3" t="s">
        <v>64</v>
      </c>
      <c r="E37" s="1"/>
      <c r="F37" s="36" t="str">
        <f>B11</f>
        <v>C3</v>
      </c>
      <c r="G37" s="36"/>
      <c r="H37" s="36" t="str">
        <f>B12</f>
        <v>C4</v>
      </c>
      <c r="I37" s="36"/>
      <c r="J37" s="36"/>
      <c r="K37" s="36"/>
      <c r="L37" s="1"/>
    </row>
  </sheetData>
  <mergeCells count="97"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  <mergeCell ref="J37:K37"/>
    <mergeCell ref="J35:K35"/>
    <mergeCell ref="J36:K36"/>
    <mergeCell ref="H35:I35"/>
    <mergeCell ref="H36:I36"/>
    <mergeCell ref="J34:K34"/>
    <mergeCell ref="F32:G32"/>
    <mergeCell ref="J32:K32"/>
    <mergeCell ref="J33:K33"/>
    <mergeCell ref="H34:I34"/>
    <mergeCell ref="H33:I33"/>
    <mergeCell ref="H32:I32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B26:C26"/>
    <mergeCell ref="F26:G26"/>
    <mergeCell ref="H26:I26"/>
    <mergeCell ref="J26:K26"/>
    <mergeCell ref="B25:C25"/>
    <mergeCell ref="J25:K25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J17:K17"/>
    <mergeCell ref="H19:I19"/>
    <mergeCell ref="J19:K19"/>
    <mergeCell ref="J20:K20"/>
    <mergeCell ref="J18:K18"/>
    <mergeCell ref="H20:I20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A1:H1"/>
    <mergeCell ref="A2:D2"/>
    <mergeCell ref="F2:I2"/>
    <mergeCell ref="B3:D3"/>
    <mergeCell ref="G3:I3"/>
    <mergeCell ref="J16:K16"/>
    <mergeCell ref="J15:K15"/>
    <mergeCell ref="B10:D10"/>
    <mergeCell ref="A8:D8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38" t="s">
        <v>213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/>
      <c r="C3" s="37"/>
      <c r="D3" s="37"/>
      <c r="F3" s="1">
        <v>1</v>
      </c>
      <c r="G3" s="37"/>
      <c r="H3" s="37"/>
      <c r="I3" s="37"/>
    </row>
    <row r="4" spans="1:12" x14ac:dyDescent="0.25">
      <c r="A4" s="1">
        <v>2</v>
      </c>
      <c r="B4" s="37"/>
      <c r="C4" s="37"/>
      <c r="D4" s="37"/>
      <c r="F4" s="1">
        <v>2</v>
      </c>
      <c r="G4" s="37"/>
      <c r="H4" s="37"/>
      <c r="I4" s="37"/>
    </row>
    <row r="5" spans="1:12" x14ac:dyDescent="0.25">
      <c r="A5" s="1">
        <v>3</v>
      </c>
      <c r="B5" s="37"/>
      <c r="C5" s="37"/>
      <c r="D5" s="37"/>
      <c r="F5" s="1">
        <v>3</v>
      </c>
      <c r="G5" s="37"/>
      <c r="H5" s="37"/>
      <c r="I5" s="37"/>
    </row>
    <row r="6" spans="1:12" x14ac:dyDescent="0.25">
      <c r="A6" s="1">
        <v>4</v>
      </c>
      <c r="B6" s="51"/>
      <c r="C6" s="52"/>
      <c r="D6" s="53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12" x14ac:dyDescent="0.25">
      <c r="A9" s="1">
        <v>1</v>
      </c>
      <c r="B9" s="37"/>
      <c r="C9" s="37"/>
      <c r="D9" s="37"/>
      <c r="F9" s="1">
        <v>1</v>
      </c>
      <c r="G9" s="37"/>
      <c r="H9" s="37"/>
      <c r="I9" s="37"/>
    </row>
    <row r="10" spans="1:12" x14ac:dyDescent="0.25">
      <c r="A10" s="1">
        <v>2</v>
      </c>
      <c r="B10" s="37"/>
      <c r="C10" s="37"/>
      <c r="D10" s="37"/>
      <c r="F10" s="1">
        <v>2</v>
      </c>
      <c r="G10" s="37"/>
      <c r="H10" s="37"/>
      <c r="I10" s="37"/>
    </row>
    <row r="11" spans="1:12" x14ac:dyDescent="0.25">
      <c r="A11" s="1">
        <v>3</v>
      </c>
      <c r="B11" s="37"/>
      <c r="C11" s="37"/>
      <c r="D11" s="37"/>
      <c r="F11" s="1">
        <v>3</v>
      </c>
      <c r="G11" s="37"/>
      <c r="H11" s="37"/>
      <c r="I11" s="37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0.39583333333333331</v>
      </c>
      <c r="B15" s="49">
        <v>45013</v>
      </c>
      <c r="C15" s="48"/>
      <c r="D15" s="3" t="s">
        <v>41</v>
      </c>
      <c r="E15" s="1" t="s">
        <v>196</v>
      </c>
      <c r="F15" s="36">
        <f>B3</f>
        <v>0</v>
      </c>
      <c r="G15" s="36"/>
      <c r="H15" s="36">
        <f>B6</f>
        <v>0</v>
      </c>
      <c r="I15" s="36"/>
      <c r="J15" s="36" t="s">
        <v>197</v>
      </c>
      <c r="K15" s="36"/>
      <c r="L15" s="1"/>
    </row>
    <row r="16" spans="1:12" x14ac:dyDescent="0.25">
      <c r="A16" s="2">
        <v>0.45833333333333331</v>
      </c>
      <c r="B16" s="49">
        <v>45013</v>
      </c>
      <c r="C16" s="48"/>
      <c r="D16" s="3" t="s">
        <v>36</v>
      </c>
      <c r="E16" s="21" t="s">
        <v>196</v>
      </c>
      <c r="F16" s="47">
        <f>B4</f>
        <v>0</v>
      </c>
      <c r="G16" s="48"/>
      <c r="H16" s="47">
        <f>B5</f>
        <v>0</v>
      </c>
      <c r="I16" s="48"/>
      <c r="J16" s="36" t="s">
        <v>197</v>
      </c>
      <c r="K16" s="36"/>
      <c r="L16" s="1"/>
    </row>
    <row r="17" spans="1:12" x14ac:dyDescent="0.25">
      <c r="A17" s="2">
        <v>0.52083333333333337</v>
      </c>
      <c r="B17" s="49">
        <v>45013</v>
      </c>
      <c r="C17" s="48"/>
      <c r="D17" s="3" t="s">
        <v>33</v>
      </c>
      <c r="E17" s="21" t="s">
        <v>196</v>
      </c>
      <c r="F17" s="36">
        <f>G3</f>
        <v>0</v>
      </c>
      <c r="G17" s="36"/>
      <c r="H17" s="36">
        <f>G4</f>
        <v>0</v>
      </c>
      <c r="I17" s="36"/>
      <c r="J17" s="36" t="s">
        <v>197</v>
      </c>
      <c r="K17" s="36"/>
      <c r="L17" s="1"/>
    </row>
    <row r="18" spans="1:12" x14ac:dyDescent="0.25">
      <c r="A18" s="2">
        <v>0.60416666666666663</v>
      </c>
      <c r="B18" s="49">
        <v>45013</v>
      </c>
      <c r="C18" s="48"/>
      <c r="D18" s="3" t="s">
        <v>54</v>
      </c>
      <c r="E18" s="21" t="s">
        <v>196</v>
      </c>
      <c r="F18" s="47">
        <f>B9</f>
        <v>0</v>
      </c>
      <c r="G18" s="48"/>
      <c r="H18" s="47">
        <f>B10</f>
        <v>0</v>
      </c>
      <c r="I18" s="48"/>
      <c r="J18" s="36" t="s">
        <v>197</v>
      </c>
      <c r="K18" s="36"/>
      <c r="L18" s="1"/>
    </row>
    <row r="19" spans="1:12" x14ac:dyDescent="0.25">
      <c r="A19" s="2">
        <v>0.64583333333333337</v>
      </c>
      <c r="B19" s="49">
        <v>45013</v>
      </c>
      <c r="C19" s="48"/>
      <c r="D19" s="3" t="s">
        <v>70</v>
      </c>
      <c r="E19" s="21" t="s">
        <v>196</v>
      </c>
      <c r="F19" s="47">
        <f>G9</f>
        <v>0</v>
      </c>
      <c r="G19" s="48"/>
      <c r="H19" s="47">
        <f>G10</f>
        <v>0</v>
      </c>
      <c r="I19" s="48"/>
      <c r="J19" s="36" t="s">
        <v>197</v>
      </c>
      <c r="K19" s="36"/>
      <c r="L19" s="1"/>
    </row>
    <row r="21" spans="1:12" x14ac:dyDescent="0.25">
      <c r="A21" s="1" t="s">
        <v>1</v>
      </c>
      <c r="B21" s="36" t="s">
        <v>2</v>
      </c>
      <c r="C21" s="36"/>
      <c r="D21" s="1" t="s">
        <v>3</v>
      </c>
      <c r="E21" s="1" t="s">
        <v>4</v>
      </c>
      <c r="F21" s="36" t="s">
        <v>0</v>
      </c>
      <c r="G21" s="36"/>
      <c r="H21" s="36"/>
      <c r="I21" s="36"/>
      <c r="J21" s="36" t="s">
        <v>5</v>
      </c>
      <c r="K21" s="36"/>
      <c r="L21" s="1" t="s">
        <v>6</v>
      </c>
    </row>
    <row r="22" spans="1:12" x14ac:dyDescent="0.25">
      <c r="A22" s="16">
        <v>0.39583333333333331</v>
      </c>
      <c r="B22" s="45">
        <v>45015</v>
      </c>
      <c r="C22" s="36"/>
      <c r="D22" s="3" t="s">
        <v>44</v>
      </c>
      <c r="E22" s="21" t="s">
        <v>196</v>
      </c>
      <c r="F22" s="36">
        <f>B6</f>
        <v>0</v>
      </c>
      <c r="G22" s="36"/>
      <c r="H22" s="36">
        <f>B4</f>
        <v>0</v>
      </c>
      <c r="I22" s="36"/>
      <c r="J22" s="36" t="s">
        <v>197</v>
      </c>
      <c r="K22" s="36"/>
      <c r="L22" s="1"/>
    </row>
    <row r="23" spans="1:12" x14ac:dyDescent="0.25">
      <c r="A23" s="16">
        <v>0.45833333333333331</v>
      </c>
      <c r="B23" s="45">
        <v>45015</v>
      </c>
      <c r="C23" s="36"/>
      <c r="D23" s="3" t="s">
        <v>34</v>
      </c>
      <c r="E23" s="21" t="s">
        <v>196</v>
      </c>
      <c r="F23" s="47">
        <f>B5</f>
        <v>0</v>
      </c>
      <c r="G23" s="48"/>
      <c r="H23" s="47">
        <f>B3</f>
        <v>0</v>
      </c>
      <c r="I23" s="48"/>
      <c r="J23" s="36" t="s">
        <v>197</v>
      </c>
      <c r="K23" s="36"/>
      <c r="L23" s="1"/>
    </row>
    <row r="24" spans="1:12" x14ac:dyDescent="0.25">
      <c r="A24" s="16">
        <v>0.52083333333333337</v>
      </c>
      <c r="B24" s="45">
        <v>45015</v>
      </c>
      <c r="C24" s="36"/>
      <c r="D24" s="3" t="s">
        <v>42</v>
      </c>
      <c r="E24" s="21" t="s">
        <v>196</v>
      </c>
      <c r="F24" s="47">
        <f>G5</f>
        <v>0</v>
      </c>
      <c r="G24" s="48"/>
      <c r="H24" s="47">
        <f>G3</f>
        <v>0</v>
      </c>
      <c r="I24" s="48"/>
      <c r="J24" s="36" t="s">
        <v>197</v>
      </c>
      <c r="K24" s="36"/>
      <c r="L24" s="1"/>
    </row>
    <row r="25" spans="1:12" x14ac:dyDescent="0.25">
      <c r="A25" s="16">
        <v>0.60416666666666663</v>
      </c>
      <c r="B25" s="45">
        <v>45015</v>
      </c>
      <c r="C25" s="36"/>
      <c r="D25" s="3" t="s">
        <v>55</v>
      </c>
      <c r="E25" s="21" t="s">
        <v>196</v>
      </c>
      <c r="F25" s="36">
        <f>B11</f>
        <v>0</v>
      </c>
      <c r="G25" s="36"/>
      <c r="H25" s="36">
        <f>B9</f>
        <v>0</v>
      </c>
      <c r="I25" s="36"/>
      <c r="J25" s="36" t="s">
        <v>197</v>
      </c>
      <c r="K25" s="36"/>
      <c r="L25" s="1"/>
    </row>
    <row r="26" spans="1:12" x14ac:dyDescent="0.25">
      <c r="A26" s="16">
        <v>0.64583333333333337</v>
      </c>
      <c r="B26" s="45">
        <v>45015</v>
      </c>
      <c r="C26" s="36"/>
      <c r="D26" s="3" t="s">
        <v>71</v>
      </c>
      <c r="E26" s="21" t="s">
        <v>196</v>
      </c>
      <c r="F26" s="47">
        <f>G11</f>
        <v>0</v>
      </c>
      <c r="G26" s="48"/>
      <c r="H26" s="47">
        <f>G9</f>
        <v>0</v>
      </c>
      <c r="I26" s="48"/>
      <c r="J26" s="36" t="s">
        <v>197</v>
      </c>
      <c r="K26" s="36"/>
      <c r="L26" s="1"/>
    </row>
    <row r="28" spans="1:12" x14ac:dyDescent="0.25">
      <c r="A28" s="1" t="s">
        <v>1</v>
      </c>
      <c r="B28" s="36" t="s">
        <v>2</v>
      </c>
      <c r="C28" s="36"/>
      <c r="D28" s="1" t="s">
        <v>3</v>
      </c>
      <c r="E28" s="1" t="s">
        <v>4</v>
      </c>
      <c r="F28" s="36" t="s">
        <v>0</v>
      </c>
      <c r="G28" s="36"/>
      <c r="H28" s="36"/>
      <c r="I28" s="36"/>
      <c r="J28" s="36" t="s">
        <v>5</v>
      </c>
      <c r="K28" s="36"/>
      <c r="L28" s="1" t="s">
        <v>6</v>
      </c>
    </row>
    <row r="29" spans="1:12" x14ac:dyDescent="0.25">
      <c r="A29" s="16">
        <v>0.39583333333333331</v>
      </c>
      <c r="B29" s="45">
        <v>45021</v>
      </c>
      <c r="C29" s="36"/>
      <c r="D29" s="3" t="s">
        <v>32</v>
      </c>
      <c r="E29" s="21" t="s">
        <v>196</v>
      </c>
      <c r="F29" s="36">
        <f>B3</f>
        <v>0</v>
      </c>
      <c r="G29" s="36"/>
      <c r="H29" s="36">
        <f>B4</f>
        <v>0</v>
      </c>
      <c r="I29" s="36"/>
      <c r="J29" s="36" t="s">
        <v>198</v>
      </c>
      <c r="K29" s="36"/>
      <c r="L29" s="1"/>
    </row>
    <row r="30" spans="1:12" x14ac:dyDescent="0.25">
      <c r="A30" s="16">
        <v>0.45833333333333331</v>
      </c>
      <c r="B30" s="45">
        <v>45021</v>
      </c>
      <c r="C30" s="36"/>
      <c r="D30" s="3" t="s">
        <v>43</v>
      </c>
      <c r="E30" s="21" t="s">
        <v>196</v>
      </c>
      <c r="F30" s="47">
        <f>B5</f>
        <v>0</v>
      </c>
      <c r="G30" s="48"/>
      <c r="H30" s="47">
        <f>B6</f>
        <v>0</v>
      </c>
      <c r="I30" s="48"/>
      <c r="J30" s="36" t="s">
        <v>198</v>
      </c>
      <c r="K30" s="36"/>
      <c r="L30" s="1"/>
    </row>
    <row r="31" spans="1:12" x14ac:dyDescent="0.25">
      <c r="A31" s="16">
        <v>0.52083333333333337</v>
      </c>
      <c r="B31" s="45">
        <v>45021</v>
      </c>
      <c r="C31" s="36"/>
      <c r="D31" s="3" t="s">
        <v>33</v>
      </c>
      <c r="E31" s="21" t="s">
        <v>196</v>
      </c>
      <c r="F31" s="47">
        <f>G3</f>
        <v>0</v>
      </c>
      <c r="G31" s="48"/>
      <c r="H31" s="47">
        <f>G4</f>
        <v>0</v>
      </c>
      <c r="I31" s="48"/>
      <c r="J31" s="36" t="s">
        <v>198</v>
      </c>
      <c r="K31" s="36"/>
      <c r="L31" s="1"/>
    </row>
    <row r="32" spans="1:12" x14ac:dyDescent="0.25">
      <c r="A32" s="16">
        <v>0.60416666666666663</v>
      </c>
      <c r="B32" s="45">
        <v>45021</v>
      </c>
      <c r="C32" s="36"/>
      <c r="D32" s="3" t="s">
        <v>54</v>
      </c>
      <c r="E32" s="21" t="s">
        <v>196</v>
      </c>
      <c r="F32" s="36">
        <f>B9</f>
        <v>0</v>
      </c>
      <c r="G32" s="36"/>
      <c r="H32" s="36">
        <f>B10</f>
        <v>0</v>
      </c>
      <c r="I32" s="36"/>
      <c r="J32" s="36" t="s">
        <v>198</v>
      </c>
      <c r="K32" s="36"/>
      <c r="L32" s="1"/>
    </row>
    <row r="33" spans="1:12" x14ac:dyDescent="0.25">
      <c r="A33" s="16">
        <v>0.64583333333333337</v>
      </c>
      <c r="B33" s="45">
        <v>45021</v>
      </c>
      <c r="C33" s="36"/>
      <c r="D33" s="3" t="s">
        <v>70</v>
      </c>
      <c r="E33" s="21" t="s">
        <v>196</v>
      </c>
      <c r="F33" s="47">
        <f>G9</f>
        <v>0</v>
      </c>
      <c r="G33" s="48"/>
      <c r="H33" s="47">
        <f>G10</f>
        <v>0</v>
      </c>
      <c r="I33" s="48"/>
      <c r="J33" s="36" t="s">
        <v>198</v>
      </c>
      <c r="K33" s="36"/>
      <c r="L33" s="1"/>
    </row>
    <row r="35" spans="1:12" x14ac:dyDescent="0.25">
      <c r="A35" s="21" t="s">
        <v>1</v>
      </c>
      <c r="B35" s="47" t="s">
        <v>2</v>
      </c>
      <c r="C35" s="48"/>
      <c r="D35" s="21" t="s">
        <v>199</v>
      </c>
      <c r="E35" s="21" t="s">
        <v>4</v>
      </c>
      <c r="F35" s="36" t="s">
        <v>0</v>
      </c>
      <c r="G35" s="36"/>
      <c r="H35" s="36"/>
      <c r="I35" s="36"/>
      <c r="J35" s="36" t="s">
        <v>5</v>
      </c>
      <c r="K35" s="36"/>
      <c r="L35" s="21" t="s">
        <v>6</v>
      </c>
    </row>
    <row r="36" spans="1:12" x14ac:dyDescent="0.25">
      <c r="A36" s="16">
        <v>0.41666666666666669</v>
      </c>
      <c r="B36" s="49">
        <v>45026</v>
      </c>
      <c r="C36" s="48"/>
      <c r="D36" s="21" t="s">
        <v>200</v>
      </c>
      <c r="E36" s="21" t="s">
        <v>196</v>
      </c>
      <c r="F36" s="36" t="s">
        <v>25</v>
      </c>
      <c r="G36" s="36"/>
      <c r="H36" s="36" t="s">
        <v>68</v>
      </c>
      <c r="I36" s="36"/>
      <c r="J36" s="36" t="s">
        <v>198</v>
      </c>
      <c r="K36" s="36"/>
      <c r="L36" s="21"/>
    </row>
    <row r="37" spans="1:12" x14ac:dyDescent="0.25">
      <c r="A37" s="16">
        <v>0.47916666666666669</v>
      </c>
      <c r="B37" s="49">
        <v>45013</v>
      </c>
      <c r="C37" s="48"/>
      <c r="D37" s="21" t="s">
        <v>201</v>
      </c>
      <c r="E37" s="21" t="s">
        <v>196</v>
      </c>
      <c r="F37" s="47" t="s">
        <v>29</v>
      </c>
      <c r="G37" s="48"/>
      <c r="H37" s="47" t="s">
        <v>52</v>
      </c>
      <c r="I37" s="48"/>
      <c r="J37" s="36" t="s">
        <v>198</v>
      </c>
      <c r="K37" s="36"/>
      <c r="L37" s="21"/>
    </row>
    <row r="38" spans="1:12" x14ac:dyDescent="0.25">
      <c r="A38" s="16">
        <v>0.5625</v>
      </c>
      <c r="B38" s="49">
        <v>45013</v>
      </c>
      <c r="C38" s="48"/>
      <c r="D38" s="21" t="s">
        <v>202</v>
      </c>
      <c r="E38" s="21" t="s">
        <v>196</v>
      </c>
      <c r="F38" s="36" t="s">
        <v>51</v>
      </c>
      <c r="G38" s="36"/>
      <c r="H38" s="36" t="s">
        <v>30</v>
      </c>
      <c r="I38" s="36"/>
      <c r="J38" s="36" t="s">
        <v>198</v>
      </c>
      <c r="K38" s="36"/>
      <c r="L38" s="21"/>
    </row>
    <row r="39" spans="1:12" x14ac:dyDescent="0.25">
      <c r="A39" s="16">
        <v>0.60416666666666663</v>
      </c>
      <c r="B39" s="49">
        <v>45013</v>
      </c>
      <c r="C39" s="48"/>
      <c r="D39" s="21" t="s">
        <v>203</v>
      </c>
      <c r="E39" s="21" t="s">
        <v>196</v>
      </c>
      <c r="F39" s="47" t="s">
        <v>67</v>
      </c>
      <c r="G39" s="48"/>
      <c r="H39" s="47" t="s">
        <v>26</v>
      </c>
      <c r="I39" s="48"/>
      <c r="J39" s="36" t="s">
        <v>198</v>
      </c>
      <c r="K39" s="36"/>
      <c r="L39" s="21"/>
    </row>
    <row r="41" spans="1:12" x14ac:dyDescent="0.25">
      <c r="A41" s="16">
        <v>0.47916666666666669</v>
      </c>
      <c r="B41" s="49">
        <v>45028</v>
      </c>
      <c r="C41" s="48"/>
      <c r="D41" s="21" t="s">
        <v>208</v>
      </c>
      <c r="E41" s="21" t="s">
        <v>196</v>
      </c>
      <c r="F41" s="47" t="s">
        <v>204</v>
      </c>
      <c r="G41" s="48"/>
      <c r="H41" s="47" t="s">
        <v>205</v>
      </c>
      <c r="I41" s="48"/>
      <c r="J41" s="36" t="s">
        <v>198</v>
      </c>
      <c r="K41" s="36"/>
      <c r="L41" s="21"/>
    </row>
    <row r="42" spans="1:12" x14ac:dyDescent="0.25">
      <c r="A42" s="16">
        <v>0.5625</v>
      </c>
      <c r="B42" s="49">
        <v>45028</v>
      </c>
      <c r="C42" s="48"/>
      <c r="D42" s="21" t="s">
        <v>208</v>
      </c>
      <c r="E42" s="21" t="s">
        <v>196</v>
      </c>
      <c r="F42" s="36" t="s">
        <v>206</v>
      </c>
      <c r="G42" s="36"/>
      <c r="H42" s="36" t="s">
        <v>207</v>
      </c>
      <c r="I42" s="36"/>
      <c r="J42" s="36" t="s">
        <v>198</v>
      </c>
      <c r="K42" s="36"/>
      <c r="L42" s="21"/>
    </row>
    <row r="44" spans="1:12" x14ac:dyDescent="0.25">
      <c r="A44" s="16">
        <v>0.41666666666666669</v>
      </c>
      <c r="B44" s="49">
        <v>45030</v>
      </c>
      <c r="C44" s="48"/>
      <c r="D44" s="21" t="s">
        <v>210</v>
      </c>
      <c r="E44" s="21" t="s">
        <v>196</v>
      </c>
      <c r="F44" s="47" t="s">
        <v>212</v>
      </c>
      <c r="G44" s="50"/>
      <c r="H44" s="50"/>
      <c r="I44" s="48"/>
      <c r="J44" s="36" t="s">
        <v>198</v>
      </c>
      <c r="K44" s="36"/>
      <c r="L44" s="21"/>
    </row>
    <row r="45" spans="1:12" x14ac:dyDescent="0.25">
      <c r="A45" s="16">
        <v>0.47916666666666669</v>
      </c>
      <c r="B45" s="49">
        <v>45030</v>
      </c>
      <c r="C45" s="48"/>
      <c r="D45" s="21" t="s">
        <v>209</v>
      </c>
      <c r="E45" s="21" t="s">
        <v>196</v>
      </c>
      <c r="F45" s="47" t="s">
        <v>211</v>
      </c>
      <c r="G45" s="50"/>
      <c r="H45" s="50"/>
      <c r="I45" s="48"/>
      <c r="J45" s="36" t="s">
        <v>198</v>
      </c>
      <c r="K45" s="36"/>
      <c r="L45" s="21"/>
    </row>
  </sheetData>
  <mergeCells count="120"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72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12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12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12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6" t="str">
        <f>B3</f>
        <v>A1</v>
      </c>
      <c r="G15" s="36"/>
      <c r="H15" s="36" t="str">
        <f>B6</f>
        <v>A4</v>
      </c>
      <c r="I15" s="36"/>
      <c r="J15" s="36"/>
      <c r="K15" s="36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6"/>
      <c r="C17" s="36"/>
      <c r="D17" s="3" t="s">
        <v>47</v>
      </c>
      <c r="E17" s="1"/>
      <c r="F17" s="36" t="str">
        <f>G3</f>
        <v>B1</v>
      </c>
      <c r="G17" s="36"/>
      <c r="H17" s="36" t="str">
        <f>G6</f>
        <v>B4</v>
      </c>
      <c r="I17" s="36"/>
      <c r="J17" s="36"/>
      <c r="K17" s="36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54</v>
      </c>
      <c r="E19" s="1"/>
      <c r="F19" s="47" t="str">
        <f>B9</f>
        <v>C1</v>
      </c>
      <c r="G19" s="48"/>
      <c r="H19" s="47" t="str">
        <f>B10</f>
        <v>C2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70</v>
      </c>
      <c r="E20" s="1"/>
      <c r="F20" s="47" t="str">
        <f>G9</f>
        <v>D1</v>
      </c>
      <c r="G20" s="48"/>
      <c r="H20" s="47" t="str">
        <f>G10</f>
        <v>D2</v>
      </c>
      <c r="I20" s="48"/>
      <c r="J20" s="47"/>
      <c r="K20" s="48"/>
      <c r="L20" s="1"/>
    </row>
    <row r="22" spans="1:12" x14ac:dyDescent="0.25">
      <c r="A22" s="1" t="s">
        <v>1</v>
      </c>
      <c r="B22" s="36" t="s">
        <v>2</v>
      </c>
      <c r="C22" s="36"/>
      <c r="D22" s="1" t="s">
        <v>3</v>
      </c>
      <c r="E22" s="1" t="s">
        <v>4</v>
      </c>
      <c r="F22" s="36" t="s">
        <v>0</v>
      </c>
      <c r="G22" s="36"/>
      <c r="H22" s="36"/>
      <c r="I22" s="36"/>
      <c r="J22" s="36" t="s">
        <v>5</v>
      </c>
      <c r="K22" s="36"/>
      <c r="L22" s="1" t="s">
        <v>6</v>
      </c>
    </row>
    <row r="23" spans="1:12" x14ac:dyDescent="0.25">
      <c r="A23" s="2">
        <v>0</v>
      </c>
      <c r="B23" s="36"/>
      <c r="C23" s="36"/>
      <c r="D23" s="3" t="s">
        <v>44</v>
      </c>
      <c r="E23" s="1"/>
      <c r="F23" s="36" t="str">
        <f>B6</f>
        <v>A4</v>
      </c>
      <c r="G23" s="36"/>
      <c r="H23" s="36" t="str">
        <f>B4</f>
        <v>A2</v>
      </c>
      <c r="I23" s="36"/>
      <c r="J23" s="36"/>
      <c r="K23" s="36"/>
      <c r="L23" s="1"/>
    </row>
    <row r="24" spans="1:12" x14ac:dyDescent="0.25">
      <c r="A24" s="2">
        <v>0</v>
      </c>
      <c r="B24" s="47"/>
      <c r="C24" s="48"/>
      <c r="D24" s="3" t="s">
        <v>34</v>
      </c>
      <c r="E24" s="1"/>
      <c r="F24" s="47" t="str">
        <f>B5</f>
        <v>A3</v>
      </c>
      <c r="G24" s="48"/>
      <c r="H24" s="47" t="str">
        <f>B3</f>
        <v>A1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48</v>
      </c>
      <c r="E25" s="1"/>
      <c r="F25" s="47" t="str">
        <f>G6</f>
        <v>B4</v>
      </c>
      <c r="G25" s="48"/>
      <c r="H25" s="47" t="str">
        <f>G4</f>
        <v>B2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42</v>
      </c>
      <c r="E26" s="1"/>
      <c r="F26" s="47" t="str">
        <f>G5</f>
        <v>B3</v>
      </c>
      <c r="G26" s="48"/>
      <c r="H26" s="47" t="str">
        <f>G3</f>
        <v>B1</v>
      </c>
      <c r="I26" s="48"/>
      <c r="J26" s="47"/>
      <c r="K26" s="48"/>
      <c r="L26" s="1"/>
    </row>
    <row r="27" spans="1:12" x14ac:dyDescent="0.25">
      <c r="A27" s="2">
        <v>0</v>
      </c>
      <c r="B27" s="36"/>
      <c r="C27" s="36"/>
      <c r="D27" s="3" t="s">
        <v>55</v>
      </c>
      <c r="E27" s="1"/>
      <c r="F27" s="36" t="str">
        <f>B11</f>
        <v>C3</v>
      </c>
      <c r="G27" s="36"/>
      <c r="H27" s="36" t="str">
        <f>B9</f>
        <v>C1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71</v>
      </c>
      <c r="E28" s="1"/>
      <c r="F28" s="47" t="str">
        <f>G11</f>
        <v>D3</v>
      </c>
      <c r="G28" s="48"/>
      <c r="H28" s="47" t="str">
        <f>G9</f>
        <v>D1</v>
      </c>
      <c r="I28" s="48"/>
      <c r="J28" s="47"/>
      <c r="K28" s="48"/>
      <c r="L28" s="1"/>
    </row>
    <row r="30" spans="1:12" x14ac:dyDescent="0.25">
      <c r="A30" s="1" t="s">
        <v>1</v>
      </c>
      <c r="B30" s="36" t="s">
        <v>2</v>
      </c>
      <c r="C30" s="36"/>
      <c r="D30" s="1" t="s">
        <v>3</v>
      </c>
      <c r="E30" s="1" t="s">
        <v>4</v>
      </c>
      <c r="F30" s="36" t="s">
        <v>0</v>
      </c>
      <c r="G30" s="36"/>
      <c r="H30" s="36"/>
      <c r="I30" s="36"/>
      <c r="J30" s="36" t="s">
        <v>5</v>
      </c>
      <c r="K30" s="36"/>
      <c r="L30" s="1" t="s">
        <v>6</v>
      </c>
    </row>
    <row r="31" spans="1:12" x14ac:dyDescent="0.25">
      <c r="A31" s="2">
        <v>0</v>
      </c>
      <c r="B31" s="36"/>
      <c r="C31" s="36"/>
      <c r="D31" s="3" t="s">
        <v>32</v>
      </c>
      <c r="E31" s="1"/>
      <c r="F31" s="36" t="str">
        <f>B3</f>
        <v>A1</v>
      </c>
      <c r="G31" s="36"/>
      <c r="H31" s="36" t="str">
        <f>B4</f>
        <v>A2</v>
      </c>
      <c r="I31" s="36"/>
      <c r="J31" s="36"/>
      <c r="K31" s="36"/>
      <c r="L31" s="1"/>
    </row>
    <row r="32" spans="1:12" x14ac:dyDescent="0.25">
      <c r="A32" s="2">
        <v>0</v>
      </c>
      <c r="B32" s="47"/>
      <c r="C32" s="48"/>
      <c r="D32" s="3" t="s">
        <v>43</v>
      </c>
      <c r="E32" s="1"/>
      <c r="F32" s="47" t="str">
        <f>B5</f>
        <v>A3</v>
      </c>
      <c r="G32" s="48"/>
      <c r="H32" s="47" t="str">
        <f>B6</f>
        <v>A4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33</v>
      </c>
      <c r="E33" s="1"/>
      <c r="F33" s="47" t="str">
        <f>G3</f>
        <v>B1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73</v>
      </c>
      <c r="E34" s="1"/>
      <c r="F34" s="47" t="str">
        <f>G5</f>
        <v>B3</v>
      </c>
      <c r="G34" s="48"/>
      <c r="H34" s="47" t="str">
        <f>G6</f>
        <v>B4</v>
      </c>
      <c r="I34" s="48"/>
      <c r="J34" s="47"/>
      <c r="K34" s="48"/>
      <c r="L34" s="1"/>
    </row>
    <row r="35" spans="1:12" x14ac:dyDescent="0.25">
      <c r="A35" s="2">
        <v>0</v>
      </c>
      <c r="B35" s="36"/>
      <c r="C35" s="36"/>
      <c r="D35" s="3" t="s">
        <v>54</v>
      </c>
      <c r="E35" s="1"/>
      <c r="F35" s="36" t="str">
        <f>B9</f>
        <v>C1</v>
      </c>
      <c r="G35" s="36"/>
      <c r="H35" s="36" t="str">
        <f>B10</f>
        <v>C2</v>
      </c>
      <c r="I35" s="36"/>
      <c r="J35" s="36"/>
      <c r="K35" s="36"/>
      <c r="L35" s="1"/>
    </row>
    <row r="36" spans="1:12" x14ac:dyDescent="0.25">
      <c r="A36" s="2">
        <v>0</v>
      </c>
      <c r="B36" s="47"/>
      <c r="C36" s="48"/>
      <c r="D36" s="3" t="s">
        <v>70</v>
      </c>
      <c r="E36" s="1"/>
      <c r="F36" s="47" t="str">
        <f>G9</f>
        <v>D1</v>
      </c>
      <c r="G36" s="48"/>
      <c r="H36" s="47" t="str">
        <f>G10</f>
        <v>D2</v>
      </c>
      <c r="I36" s="48"/>
      <c r="J36" s="47"/>
      <c r="K36" s="48"/>
      <c r="L36" s="1"/>
    </row>
  </sheetData>
  <mergeCells count="100">
    <mergeCell ref="A1:H1"/>
    <mergeCell ref="A2:D2"/>
    <mergeCell ref="F2:I2"/>
    <mergeCell ref="B3:D3"/>
    <mergeCell ref="G3:I3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H15:I15"/>
    <mergeCell ref="B11:D11"/>
    <mergeCell ref="G11:I11"/>
    <mergeCell ref="B14:C14"/>
    <mergeCell ref="F14:I1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J33:K33"/>
    <mergeCell ref="J34:K34"/>
    <mergeCell ref="J35:K35"/>
    <mergeCell ref="H35:I35"/>
    <mergeCell ref="H34:I34"/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38" t="s">
        <v>74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12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12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12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12" x14ac:dyDescent="0.25">
      <c r="A12" s="1">
        <v>4</v>
      </c>
      <c r="B12" s="37" t="s">
        <v>65</v>
      </c>
      <c r="C12" s="37"/>
      <c r="D12" s="37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6" t="str">
        <f>B3</f>
        <v>A1</v>
      </c>
      <c r="G15" s="36"/>
      <c r="H15" s="36" t="str">
        <f>B6</f>
        <v>A4</v>
      </c>
      <c r="I15" s="36"/>
      <c r="J15" s="36"/>
      <c r="K15" s="36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6"/>
      <c r="C17" s="36"/>
      <c r="D17" s="3" t="s">
        <v>47</v>
      </c>
      <c r="E17" s="1"/>
      <c r="F17" s="36" t="str">
        <f>G3</f>
        <v>B1</v>
      </c>
      <c r="G17" s="36"/>
      <c r="H17" s="36" t="str">
        <f>G6</f>
        <v>B4</v>
      </c>
      <c r="I17" s="36"/>
      <c r="J17" s="36"/>
      <c r="K17" s="36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62</v>
      </c>
      <c r="E19" s="1"/>
      <c r="F19" s="47" t="str">
        <f>B9</f>
        <v>C1</v>
      </c>
      <c r="G19" s="48"/>
      <c r="H19" s="47" t="str">
        <f>B12</f>
        <v>C4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56</v>
      </c>
      <c r="E20" s="1"/>
      <c r="F20" s="47" t="str">
        <f>B10</f>
        <v>C2</v>
      </c>
      <c r="G20" s="48"/>
      <c r="H20" s="47" t="str">
        <f>B11</f>
        <v>C3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70</v>
      </c>
      <c r="E21" s="1"/>
      <c r="F21" s="47" t="str">
        <f>G9</f>
        <v>D1</v>
      </c>
      <c r="G21" s="48"/>
      <c r="H21" s="47" t="str">
        <f>G10</f>
        <v>D2</v>
      </c>
      <c r="I21" s="48"/>
      <c r="J21" s="47"/>
      <c r="K21" s="48"/>
      <c r="L21" s="1"/>
    </row>
    <row r="23" spans="1:12" x14ac:dyDescent="0.25">
      <c r="A23" s="1" t="s">
        <v>1</v>
      </c>
      <c r="B23" s="36" t="s">
        <v>2</v>
      </c>
      <c r="C23" s="36"/>
      <c r="D23" s="1" t="s">
        <v>3</v>
      </c>
      <c r="E23" s="1" t="s">
        <v>4</v>
      </c>
      <c r="F23" s="36" t="s">
        <v>0</v>
      </c>
      <c r="G23" s="36"/>
      <c r="H23" s="36"/>
      <c r="I23" s="36"/>
      <c r="J23" s="36" t="s">
        <v>5</v>
      </c>
      <c r="K23" s="36"/>
      <c r="L23" s="1" t="s">
        <v>6</v>
      </c>
    </row>
    <row r="24" spans="1:12" x14ac:dyDescent="0.25">
      <c r="A24" s="2">
        <v>0</v>
      </c>
      <c r="B24" s="36"/>
      <c r="C24" s="36"/>
      <c r="D24" s="3" t="s">
        <v>44</v>
      </c>
      <c r="E24" s="1"/>
      <c r="F24" s="36" t="str">
        <f>B6</f>
        <v>A4</v>
      </c>
      <c r="G24" s="36"/>
      <c r="H24" s="36" t="str">
        <f>B4</f>
        <v>A2</v>
      </c>
      <c r="I24" s="36"/>
      <c r="J24" s="36"/>
      <c r="K24" s="36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42</v>
      </c>
      <c r="E27" s="1"/>
      <c r="F27" s="47" t="str">
        <f>G5</f>
        <v>B3</v>
      </c>
      <c r="G27" s="48"/>
      <c r="H27" s="47" t="str">
        <f>G3</f>
        <v>B1</v>
      </c>
      <c r="I27" s="48"/>
      <c r="J27" s="47"/>
      <c r="K27" s="48"/>
      <c r="L27" s="1"/>
    </row>
    <row r="28" spans="1:12" x14ac:dyDescent="0.25">
      <c r="A28" s="2">
        <v>0</v>
      </c>
      <c r="B28" s="36"/>
      <c r="C28" s="36"/>
      <c r="D28" s="3" t="s">
        <v>63</v>
      </c>
      <c r="E28" s="1"/>
      <c r="F28" s="36" t="str">
        <f>B12</f>
        <v>C4</v>
      </c>
      <c r="G28" s="36"/>
      <c r="H28" s="36" t="str">
        <f>B10</f>
        <v>C2</v>
      </c>
      <c r="I28" s="36"/>
      <c r="J28" s="36"/>
      <c r="K28" s="36"/>
      <c r="L28" s="1"/>
    </row>
    <row r="29" spans="1:12" x14ac:dyDescent="0.25">
      <c r="A29" s="2">
        <v>0</v>
      </c>
      <c r="B29" s="47"/>
      <c r="C29" s="48"/>
      <c r="D29" s="3" t="s">
        <v>55</v>
      </c>
      <c r="E29" s="1"/>
      <c r="F29" s="47" t="str">
        <f>B11</f>
        <v>C3</v>
      </c>
      <c r="G29" s="48"/>
      <c r="H29" s="47" t="str">
        <f>B9</f>
        <v>C1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71</v>
      </c>
      <c r="E30" s="1"/>
      <c r="F30" s="47" t="str">
        <f>G11</f>
        <v>D3</v>
      </c>
      <c r="G30" s="48"/>
      <c r="H30" s="47" t="str">
        <f>G9</f>
        <v>D1</v>
      </c>
      <c r="I30" s="48"/>
      <c r="J30" s="47"/>
      <c r="K30" s="48"/>
      <c r="L30" s="1"/>
    </row>
    <row r="32" spans="1:12" x14ac:dyDescent="0.25">
      <c r="A32" s="1" t="s">
        <v>1</v>
      </c>
      <c r="B32" s="36" t="s">
        <v>2</v>
      </c>
      <c r="C32" s="36"/>
      <c r="D32" s="1" t="s">
        <v>3</v>
      </c>
      <c r="E32" s="1" t="s">
        <v>4</v>
      </c>
      <c r="F32" s="36" t="s">
        <v>0</v>
      </c>
      <c r="G32" s="36"/>
      <c r="H32" s="36"/>
      <c r="I32" s="36"/>
      <c r="J32" s="36" t="s">
        <v>5</v>
      </c>
      <c r="K32" s="36"/>
      <c r="L32" s="1" t="s">
        <v>6</v>
      </c>
    </row>
    <row r="33" spans="1:12" x14ac:dyDescent="0.25">
      <c r="A33" s="2">
        <v>0</v>
      </c>
      <c r="B33" s="36"/>
      <c r="C33" s="36"/>
      <c r="D33" s="3" t="s">
        <v>32</v>
      </c>
      <c r="E33" s="1"/>
      <c r="F33" s="36" t="str">
        <f>B3</f>
        <v>A1</v>
      </c>
      <c r="G33" s="36"/>
      <c r="H33" s="36" t="str">
        <f>B4</f>
        <v>A2</v>
      </c>
      <c r="I33" s="36"/>
      <c r="J33" s="36"/>
      <c r="K33" s="36"/>
      <c r="L33" s="1"/>
    </row>
    <row r="34" spans="1:12" x14ac:dyDescent="0.25">
      <c r="A34" s="2">
        <v>0</v>
      </c>
      <c r="B34" s="47"/>
      <c r="C34" s="48"/>
      <c r="D34" s="3" t="s">
        <v>43</v>
      </c>
      <c r="E34" s="1"/>
      <c r="F34" s="47" t="str">
        <f>B5</f>
        <v>A3</v>
      </c>
      <c r="G34" s="48"/>
      <c r="H34" s="47" t="str">
        <f>B6</f>
        <v>A4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33</v>
      </c>
      <c r="E35" s="1"/>
      <c r="F35" s="47" t="str">
        <f>G3</f>
        <v>B1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73</v>
      </c>
      <c r="E36" s="1"/>
      <c r="F36" s="47" t="str">
        <f>G5</f>
        <v>B3</v>
      </c>
      <c r="G36" s="48"/>
      <c r="H36" s="47" t="str">
        <f>G6</f>
        <v>B4</v>
      </c>
      <c r="I36" s="48"/>
      <c r="J36" s="47"/>
      <c r="K36" s="48"/>
      <c r="L36" s="1"/>
    </row>
    <row r="37" spans="1:12" x14ac:dyDescent="0.25">
      <c r="A37" s="2">
        <v>0</v>
      </c>
      <c r="B37" s="36"/>
      <c r="C37" s="36"/>
      <c r="D37" s="3" t="s">
        <v>54</v>
      </c>
      <c r="E37" s="1"/>
      <c r="F37" s="36" t="str">
        <f>B9</f>
        <v>C1</v>
      </c>
      <c r="G37" s="36"/>
      <c r="H37" s="36" t="str">
        <f>B10</f>
        <v>C2</v>
      </c>
      <c r="I37" s="36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64</v>
      </c>
      <c r="E38" s="1"/>
      <c r="F38" s="47" t="str">
        <f>B11</f>
        <v>C3</v>
      </c>
      <c r="G38" s="48"/>
      <c r="H38" s="47" t="str">
        <f>B12</f>
        <v>C4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70</v>
      </c>
      <c r="E39" s="1"/>
      <c r="F39" s="47" t="str">
        <f>G9</f>
        <v>D1</v>
      </c>
      <c r="G39" s="48"/>
      <c r="H39" s="47" t="str">
        <f>G10</f>
        <v>D2</v>
      </c>
      <c r="I39" s="48"/>
      <c r="J39" s="47"/>
      <c r="K39" s="48"/>
      <c r="L39" s="1"/>
    </row>
  </sheetData>
  <mergeCells count="113"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75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12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12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12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12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6" t="s">
        <v>0</v>
      </c>
      <c r="G15" s="36"/>
      <c r="H15" s="36"/>
      <c r="I15" s="36"/>
      <c r="J15" s="36" t="s">
        <v>5</v>
      </c>
      <c r="K15" s="36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6" t="str">
        <f>B3</f>
        <v>A1</v>
      </c>
      <c r="G16" s="36"/>
      <c r="H16" s="36" t="str">
        <f>B6</f>
        <v>A4</v>
      </c>
      <c r="I16" s="36"/>
      <c r="J16" s="36"/>
      <c r="K16" s="36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6"/>
      <c r="C18" s="36"/>
      <c r="D18" s="3" t="s">
        <v>47</v>
      </c>
      <c r="E18" s="1"/>
      <c r="F18" s="36" t="str">
        <f>G3</f>
        <v>B1</v>
      </c>
      <c r="G18" s="36"/>
      <c r="H18" s="36" t="str">
        <f>G6</f>
        <v>B4</v>
      </c>
      <c r="I18" s="36"/>
      <c r="J18" s="36"/>
      <c r="K18" s="36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56</v>
      </c>
      <c r="E21" s="1"/>
      <c r="F21" s="47" t="str">
        <f>B10</f>
        <v>C2</v>
      </c>
      <c r="G21" s="48"/>
      <c r="H21" s="47" t="str">
        <f>B11</f>
        <v>C3</v>
      </c>
      <c r="I21" s="48"/>
      <c r="J21" s="47"/>
      <c r="K21" s="48"/>
      <c r="L21" s="1"/>
    </row>
    <row r="22" spans="1:12" x14ac:dyDescent="0.25">
      <c r="A22" s="2">
        <v>0</v>
      </c>
      <c r="B22" s="47"/>
      <c r="C22" s="48"/>
      <c r="D22" s="3" t="s">
        <v>76</v>
      </c>
      <c r="E22" s="1"/>
      <c r="F22" s="47" t="str">
        <f>G9</f>
        <v>D1</v>
      </c>
      <c r="G22" s="48"/>
      <c r="H22" s="47" t="str">
        <f>G12</f>
        <v>D4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77</v>
      </c>
      <c r="E23" s="1"/>
      <c r="F23" s="47" t="str">
        <f>G10</f>
        <v>D2</v>
      </c>
      <c r="G23" s="48"/>
      <c r="H23" s="47" t="str">
        <f>G11</f>
        <v>D3</v>
      </c>
      <c r="I23" s="48"/>
      <c r="J23" s="47"/>
      <c r="K23" s="48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6" t="s">
        <v>2</v>
      </c>
      <c r="C26" s="36"/>
      <c r="D26" s="1" t="s">
        <v>3</v>
      </c>
      <c r="E26" s="1" t="s">
        <v>4</v>
      </c>
      <c r="F26" s="36" t="s">
        <v>0</v>
      </c>
      <c r="G26" s="36"/>
      <c r="H26" s="36"/>
      <c r="I26" s="36"/>
      <c r="J26" s="36" t="s">
        <v>5</v>
      </c>
      <c r="K26" s="36"/>
      <c r="L26" s="1" t="s">
        <v>6</v>
      </c>
    </row>
    <row r="27" spans="1:12" x14ac:dyDescent="0.25">
      <c r="A27" s="2">
        <v>0</v>
      </c>
      <c r="B27" s="36"/>
      <c r="C27" s="36"/>
      <c r="D27" s="3" t="s">
        <v>44</v>
      </c>
      <c r="E27" s="1"/>
      <c r="F27" s="36" t="str">
        <f>B6</f>
        <v>A4</v>
      </c>
      <c r="G27" s="36"/>
      <c r="H27" s="36" t="str">
        <f>B4</f>
        <v>A2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34</v>
      </c>
      <c r="E28" s="1"/>
      <c r="F28" s="47" t="str">
        <f>B5</f>
        <v>A3</v>
      </c>
      <c r="G28" s="48"/>
      <c r="H28" s="47" t="str">
        <f>B3</f>
        <v>A1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48</v>
      </c>
      <c r="E29" s="1"/>
      <c r="F29" s="47" t="str">
        <f>G6</f>
        <v>B4</v>
      </c>
      <c r="G29" s="48"/>
      <c r="H29" s="47" t="str">
        <f>G4</f>
        <v>B2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42</v>
      </c>
      <c r="E30" s="1"/>
      <c r="F30" s="47" t="str">
        <f>G5</f>
        <v>B3</v>
      </c>
      <c r="G30" s="48"/>
      <c r="H30" s="47" t="str">
        <f>G3</f>
        <v>B1</v>
      </c>
      <c r="I30" s="48"/>
      <c r="J30" s="47"/>
      <c r="K30" s="48"/>
      <c r="L30" s="1"/>
    </row>
    <row r="31" spans="1:12" x14ac:dyDescent="0.25">
      <c r="A31" s="2">
        <v>0</v>
      </c>
      <c r="B31" s="36"/>
      <c r="C31" s="36"/>
      <c r="D31" s="3" t="s">
        <v>63</v>
      </c>
      <c r="E31" s="1"/>
      <c r="F31" s="36" t="str">
        <f>B12</f>
        <v>C4</v>
      </c>
      <c r="G31" s="36"/>
      <c r="H31" s="36" t="str">
        <f>B10</f>
        <v>C2</v>
      </c>
      <c r="I31" s="36"/>
      <c r="J31" s="36"/>
      <c r="K31" s="36"/>
      <c r="L31" s="1"/>
    </row>
    <row r="32" spans="1:12" x14ac:dyDescent="0.25">
      <c r="A32" s="2">
        <v>0</v>
      </c>
      <c r="B32" s="47"/>
      <c r="C32" s="48"/>
      <c r="D32" s="3" t="s">
        <v>55</v>
      </c>
      <c r="E32" s="1"/>
      <c r="F32" s="47" t="str">
        <f>B11</f>
        <v>C3</v>
      </c>
      <c r="G32" s="48"/>
      <c r="H32" s="47" t="str">
        <f>B9</f>
        <v>C1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78</v>
      </c>
      <c r="E33" s="1"/>
      <c r="F33" s="47" t="str">
        <f>G12</f>
        <v>D4</v>
      </c>
      <c r="G33" s="48"/>
      <c r="H33" s="47" t="str">
        <f>G10</f>
        <v>D2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6" t="s">
        <v>2</v>
      </c>
      <c r="C37" s="36"/>
      <c r="D37" s="1" t="s">
        <v>3</v>
      </c>
      <c r="E37" s="1" t="s">
        <v>4</v>
      </c>
      <c r="F37" s="36" t="s">
        <v>0</v>
      </c>
      <c r="G37" s="36"/>
      <c r="H37" s="36"/>
      <c r="I37" s="36"/>
      <c r="J37" s="36" t="s">
        <v>5</v>
      </c>
      <c r="K37" s="36"/>
      <c r="L37" s="1" t="s">
        <v>6</v>
      </c>
    </row>
    <row r="38" spans="1:12" x14ac:dyDescent="0.25">
      <c r="A38" s="2">
        <v>0</v>
      </c>
      <c r="B38" s="36"/>
      <c r="C38" s="36"/>
      <c r="D38" s="3" t="s">
        <v>32</v>
      </c>
      <c r="E38" s="1"/>
      <c r="F38" s="36" t="str">
        <f>B3</f>
        <v>A1</v>
      </c>
      <c r="G38" s="36"/>
      <c r="H38" s="36" t="str">
        <f>B4</f>
        <v>A2</v>
      </c>
      <c r="I38" s="36"/>
      <c r="J38" s="36"/>
      <c r="K38" s="36"/>
      <c r="L38" s="1"/>
    </row>
    <row r="39" spans="1:12" x14ac:dyDescent="0.25">
      <c r="A39" s="2">
        <v>0</v>
      </c>
      <c r="B39" s="47"/>
      <c r="C39" s="48"/>
      <c r="D39" s="3" t="s">
        <v>43</v>
      </c>
      <c r="E39" s="1"/>
      <c r="F39" s="47" t="str">
        <f>B5</f>
        <v>A3</v>
      </c>
      <c r="G39" s="48"/>
      <c r="H39" s="47" t="str">
        <f>B6</f>
        <v>A4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33</v>
      </c>
      <c r="E40" s="1"/>
      <c r="F40" s="47" t="str">
        <f>G3</f>
        <v>B1</v>
      </c>
      <c r="G40" s="48"/>
      <c r="H40" s="47" t="str">
        <f>G4</f>
        <v>B2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73</v>
      </c>
      <c r="E41" s="1"/>
      <c r="F41" s="47" t="str">
        <f>G5</f>
        <v>B3</v>
      </c>
      <c r="G41" s="48"/>
      <c r="H41" s="47" t="str">
        <f>G6</f>
        <v>B4</v>
      </c>
      <c r="I41" s="48"/>
      <c r="J41" s="47"/>
      <c r="K41" s="48"/>
      <c r="L41" s="1"/>
    </row>
    <row r="42" spans="1:12" x14ac:dyDescent="0.25">
      <c r="A42" s="2">
        <v>0</v>
      </c>
      <c r="B42" s="36"/>
      <c r="C42" s="36"/>
      <c r="D42" s="3" t="s">
        <v>54</v>
      </c>
      <c r="E42" s="1"/>
      <c r="F42" s="36" t="str">
        <f>B9</f>
        <v>C1</v>
      </c>
      <c r="G42" s="36"/>
      <c r="H42" s="36" t="str">
        <f>B10</f>
        <v>C2</v>
      </c>
      <c r="I42" s="36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64</v>
      </c>
      <c r="E43" s="1"/>
      <c r="F43" s="47" t="str">
        <f>B11</f>
        <v>C3</v>
      </c>
      <c r="G43" s="48"/>
      <c r="H43" s="47" t="str">
        <f>B12</f>
        <v>C4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70</v>
      </c>
      <c r="E44" s="1"/>
      <c r="F44" s="47" t="str">
        <f>G9</f>
        <v>D1</v>
      </c>
      <c r="G44" s="48"/>
      <c r="H44" s="47" t="str">
        <f>G10</f>
        <v>D2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79</v>
      </c>
      <c r="E45" s="1"/>
      <c r="F45" s="47" t="str">
        <f>G11</f>
        <v>D3</v>
      </c>
      <c r="G45" s="48"/>
      <c r="H45" s="47" t="str">
        <f>G12</f>
        <v>D4</v>
      </c>
      <c r="I45" s="48"/>
      <c r="J45" s="47"/>
      <c r="K45" s="48"/>
      <c r="L45" s="1"/>
    </row>
  </sheetData>
  <mergeCells count="126"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81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7" t="s">
        <v>82</v>
      </c>
      <c r="B13" s="37"/>
      <c r="C13" s="37"/>
      <c r="D13" s="37"/>
      <c r="F13" s="4"/>
      <c r="G13" s="5"/>
      <c r="H13" s="5"/>
      <c r="I13" s="5"/>
    </row>
    <row r="14" spans="1:9" x14ac:dyDescent="0.25">
      <c r="A14" s="1">
        <v>1</v>
      </c>
      <c r="B14" s="37" t="s">
        <v>83</v>
      </c>
      <c r="C14" s="37"/>
      <c r="D14" s="37"/>
      <c r="F14" s="4"/>
      <c r="G14" s="5"/>
      <c r="H14" s="5"/>
      <c r="I14" s="5"/>
    </row>
    <row r="15" spans="1:9" x14ac:dyDescent="0.25">
      <c r="A15" s="1">
        <v>2</v>
      </c>
      <c r="B15" s="37" t="s">
        <v>84</v>
      </c>
      <c r="C15" s="37"/>
      <c r="D15" s="37"/>
      <c r="F15" s="4"/>
      <c r="G15" s="5"/>
      <c r="H15" s="5"/>
      <c r="I15" s="5"/>
    </row>
    <row r="16" spans="1:9" x14ac:dyDescent="0.25">
      <c r="A16" s="1">
        <v>3</v>
      </c>
      <c r="B16" s="37" t="s">
        <v>85</v>
      </c>
      <c r="C16" s="37"/>
      <c r="D16" s="37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47" t="s">
        <v>2</v>
      </c>
      <c r="C18" s="48"/>
      <c r="D18" s="1" t="s">
        <v>3</v>
      </c>
      <c r="E18" s="1" t="s">
        <v>4</v>
      </c>
      <c r="F18" s="36" t="s">
        <v>0</v>
      </c>
      <c r="G18" s="36"/>
      <c r="H18" s="36"/>
      <c r="I18" s="36"/>
      <c r="J18" s="36" t="s">
        <v>5</v>
      </c>
      <c r="K18" s="36"/>
      <c r="L18" s="1" t="s">
        <v>6</v>
      </c>
    </row>
    <row r="19" spans="1:12" x14ac:dyDescent="0.25">
      <c r="A19" s="2">
        <v>0</v>
      </c>
      <c r="B19" s="47"/>
      <c r="C19" s="48"/>
      <c r="D19" s="3" t="s">
        <v>41</v>
      </c>
      <c r="E19" s="1"/>
      <c r="F19" s="36" t="str">
        <f>B3</f>
        <v>A1</v>
      </c>
      <c r="G19" s="36"/>
      <c r="H19" s="36" t="str">
        <f>B6</f>
        <v>A4</v>
      </c>
      <c r="I19" s="36"/>
      <c r="J19" s="36"/>
      <c r="K19" s="36"/>
      <c r="L19" s="1"/>
    </row>
    <row r="20" spans="1:12" x14ac:dyDescent="0.25">
      <c r="A20" s="2">
        <v>0</v>
      </c>
      <c r="B20" s="47"/>
      <c r="C20" s="48"/>
      <c r="D20" s="3" t="s">
        <v>36</v>
      </c>
      <c r="E20" s="1"/>
      <c r="F20" s="47" t="str">
        <f>B4</f>
        <v>A2</v>
      </c>
      <c r="G20" s="48"/>
      <c r="H20" s="47" t="str">
        <f>B5</f>
        <v>A3</v>
      </c>
      <c r="I20" s="48"/>
      <c r="J20" s="47"/>
      <c r="K20" s="48"/>
      <c r="L20" s="1"/>
    </row>
    <row r="21" spans="1:12" x14ac:dyDescent="0.25">
      <c r="A21" s="2">
        <v>0</v>
      </c>
      <c r="B21" s="36"/>
      <c r="C21" s="36"/>
      <c r="D21" s="3" t="s">
        <v>47</v>
      </c>
      <c r="E21" s="1"/>
      <c r="F21" s="36" t="str">
        <f>G3</f>
        <v>B1</v>
      </c>
      <c r="G21" s="36"/>
      <c r="H21" s="36" t="str">
        <f>G6</f>
        <v>B4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37</v>
      </c>
      <c r="E22" s="1"/>
      <c r="F22" s="47" t="str">
        <f>G4</f>
        <v>B2</v>
      </c>
      <c r="G22" s="48"/>
      <c r="H22" s="47" t="str">
        <f>G5</f>
        <v>B3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54</v>
      </c>
      <c r="E23" s="1"/>
      <c r="F23" s="47" t="str">
        <f>B9</f>
        <v>C1</v>
      </c>
      <c r="G23" s="48"/>
      <c r="H23" s="47" t="str">
        <f>B10</f>
        <v>C2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70</v>
      </c>
      <c r="E24" s="1"/>
      <c r="F24" s="47" t="str">
        <f>G9</f>
        <v>D1</v>
      </c>
      <c r="G24" s="48"/>
      <c r="H24" s="47" t="str">
        <f>G10</f>
        <v>D2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86</v>
      </c>
      <c r="E25" s="1"/>
      <c r="F25" s="47" t="str">
        <f>B14</f>
        <v>E1</v>
      </c>
      <c r="G25" s="48"/>
      <c r="H25" s="47" t="str">
        <f>B15</f>
        <v>E2</v>
      </c>
      <c r="I25" s="48"/>
      <c r="J25" s="47"/>
      <c r="K25" s="48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6" t="s">
        <v>2</v>
      </c>
      <c r="C28" s="36"/>
      <c r="D28" s="1" t="s">
        <v>3</v>
      </c>
      <c r="E28" s="1" t="s">
        <v>4</v>
      </c>
      <c r="F28" s="36" t="s">
        <v>0</v>
      </c>
      <c r="G28" s="36"/>
      <c r="H28" s="36"/>
      <c r="I28" s="36"/>
      <c r="J28" s="36" t="s">
        <v>5</v>
      </c>
      <c r="K28" s="36"/>
      <c r="L28" s="1" t="s">
        <v>6</v>
      </c>
    </row>
    <row r="29" spans="1:12" x14ac:dyDescent="0.25">
      <c r="A29" s="2">
        <v>0</v>
      </c>
      <c r="B29" s="36"/>
      <c r="C29" s="36"/>
      <c r="D29" s="3" t="s">
        <v>44</v>
      </c>
      <c r="E29" s="1"/>
      <c r="F29" s="36" t="str">
        <f>B6</f>
        <v>A4</v>
      </c>
      <c r="G29" s="36"/>
      <c r="H29" s="36" t="str">
        <f>B4</f>
        <v>A2</v>
      </c>
      <c r="I29" s="36"/>
      <c r="J29" s="36"/>
      <c r="K29" s="36"/>
      <c r="L29" s="1"/>
    </row>
    <row r="30" spans="1:12" x14ac:dyDescent="0.25">
      <c r="A30" s="2">
        <v>0</v>
      </c>
      <c r="B30" s="47"/>
      <c r="C30" s="48"/>
      <c r="D30" s="3" t="s">
        <v>34</v>
      </c>
      <c r="E30" s="1"/>
      <c r="F30" s="47" t="str">
        <f>B5</f>
        <v>A3</v>
      </c>
      <c r="G30" s="48"/>
      <c r="H30" s="47" t="str">
        <f>B3</f>
        <v>A1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48</v>
      </c>
      <c r="E31" s="1"/>
      <c r="F31" s="47" t="str">
        <f>G6</f>
        <v>B4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42</v>
      </c>
      <c r="E32" s="1"/>
      <c r="F32" s="47" t="str">
        <f>G5</f>
        <v>B3</v>
      </c>
      <c r="G32" s="48"/>
      <c r="H32" s="47" t="str">
        <f>G3</f>
        <v>B1</v>
      </c>
      <c r="I32" s="48"/>
      <c r="J32" s="47"/>
      <c r="K32" s="48"/>
      <c r="L32" s="1"/>
    </row>
    <row r="33" spans="1:12" x14ac:dyDescent="0.25">
      <c r="A33" s="2">
        <v>0</v>
      </c>
      <c r="B33" s="36"/>
      <c r="C33" s="36"/>
      <c r="D33" s="3" t="s">
        <v>55</v>
      </c>
      <c r="E33" s="1"/>
      <c r="F33" s="36" t="str">
        <f>B11</f>
        <v>C3</v>
      </c>
      <c r="G33" s="36"/>
      <c r="H33" s="36" t="str">
        <f>B9</f>
        <v>C1</v>
      </c>
      <c r="I33" s="36"/>
      <c r="J33" s="36"/>
      <c r="K33" s="36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87</v>
      </c>
      <c r="E35" s="1"/>
      <c r="F35" s="47" t="str">
        <f>B16</f>
        <v>E3</v>
      </c>
      <c r="G35" s="48"/>
      <c r="H35" s="47" t="str">
        <f>B14</f>
        <v>E1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6" t="s">
        <v>2</v>
      </c>
      <c r="C38" s="36"/>
      <c r="D38" s="1" t="s">
        <v>3</v>
      </c>
      <c r="E38" s="1" t="s">
        <v>4</v>
      </c>
      <c r="F38" s="36" t="s">
        <v>0</v>
      </c>
      <c r="G38" s="36"/>
      <c r="H38" s="36"/>
      <c r="I38" s="36"/>
      <c r="J38" s="36" t="s">
        <v>5</v>
      </c>
      <c r="K38" s="36"/>
      <c r="L38" s="1" t="s">
        <v>6</v>
      </c>
    </row>
    <row r="39" spans="1:12" x14ac:dyDescent="0.25">
      <c r="A39" s="2">
        <v>0</v>
      </c>
      <c r="B39" s="36"/>
      <c r="C39" s="36"/>
      <c r="D39" s="3" t="s">
        <v>32</v>
      </c>
      <c r="E39" s="1"/>
      <c r="F39" s="36" t="str">
        <f>B3</f>
        <v>A1</v>
      </c>
      <c r="G39" s="36"/>
      <c r="H39" s="36" t="str">
        <f>B4</f>
        <v>A2</v>
      </c>
      <c r="I39" s="36"/>
      <c r="J39" s="36"/>
      <c r="K39" s="36"/>
      <c r="L39" s="1"/>
    </row>
    <row r="40" spans="1:12" x14ac:dyDescent="0.25">
      <c r="A40" s="2">
        <v>0</v>
      </c>
      <c r="B40" s="47"/>
      <c r="C40" s="48"/>
      <c r="D40" s="3" t="s">
        <v>43</v>
      </c>
      <c r="E40" s="1"/>
      <c r="F40" s="47" t="str">
        <f>B5</f>
        <v>A3</v>
      </c>
      <c r="G40" s="48"/>
      <c r="H40" s="47" t="str">
        <f>B6</f>
        <v>A4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33</v>
      </c>
      <c r="E41" s="1"/>
      <c r="F41" s="47" t="str">
        <f>G3</f>
        <v>B1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73</v>
      </c>
      <c r="E42" s="1"/>
      <c r="F42" s="47" t="str">
        <f>G5</f>
        <v>B3</v>
      </c>
      <c r="G42" s="48"/>
      <c r="H42" s="47" t="str">
        <f>G6</f>
        <v>B4</v>
      </c>
      <c r="I42" s="48"/>
      <c r="J42" s="47"/>
      <c r="K42" s="48"/>
      <c r="L42" s="1"/>
    </row>
    <row r="43" spans="1:12" x14ac:dyDescent="0.25">
      <c r="A43" s="2">
        <v>0</v>
      </c>
      <c r="B43" s="36"/>
      <c r="C43" s="36"/>
      <c r="D43" s="3" t="s">
        <v>56</v>
      </c>
      <c r="E43" s="1"/>
      <c r="F43" s="36" t="str">
        <f>B10</f>
        <v>C2</v>
      </c>
      <c r="G43" s="36"/>
      <c r="H43" s="36" t="str">
        <f>B11</f>
        <v>C3</v>
      </c>
      <c r="I43" s="36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77</v>
      </c>
      <c r="E44" s="1"/>
      <c r="F44" s="47" t="str">
        <f>G10</f>
        <v>D2</v>
      </c>
      <c r="G44" s="48"/>
      <c r="H44" s="47" t="str">
        <f>G11</f>
        <v>D3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88</v>
      </c>
      <c r="E45" s="1"/>
      <c r="F45" s="47" t="str">
        <f>B15</f>
        <v>E2</v>
      </c>
      <c r="G45" s="48"/>
      <c r="H45" s="47" t="str">
        <f>B16</f>
        <v>E3</v>
      </c>
      <c r="I45" s="48"/>
      <c r="J45" s="47"/>
      <c r="K45" s="48"/>
      <c r="L45" s="1"/>
    </row>
  </sheetData>
  <mergeCells count="116"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89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4"/>
      <c r="G14" s="5"/>
      <c r="H14" s="5"/>
      <c r="I14" s="5"/>
    </row>
    <row r="15" spans="1:9" x14ac:dyDescent="0.25">
      <c r="A15" s="1">
        <v>1</v>
      </c>
      <c r="B15" s="37" t="s">
        <v>83</v>
      </c>
      <c r="C15" s="37"/>
      <c r="D15" s="37"/>
      <c r="F15" s="4"/>
      <c r="G15" s="5"/>
      <c r="H15" s="5"/>
      <c r="I15" s="5"/>
    </row>
    <row r="16" spans="1:9" x14ac:dyDescent="0.25">
      <c r="A16" s="1">
        <v>2</v>
      </c>
      <c r="B16" s="37" t="s">
        <v>84</v>
      </c>
      <c r="C16" s="37"/>
      <c r="D16" s="37"/>
      <c r="F16" s="4"/>
      <c r="G16" s="5"/>
      <c r="H16" s="5"/>
      <c r="I16" s="5"/>
    </row>
    <row r="17" spans="1:12" x14ac:dyDescent="0.25">
      <c r="A17" s="1">
        <v>3</v>
      </c>
      <c r="B17" s="37" t="s">
        <v>85</v>
      </c>
      <c r="C17" s="37"/>
      <c r="D17" s="37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6" t="s">
        <v>0</v>
      </c>
      <c r="G19" s="36"/>
      <c r="H19" s="36"/>
      <c r="I19" s="36"/>
      <c r="J19" s="36" t="s">
        <v>5</v>
      </c>
      <c r="K19" s="36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6" t="str">
        <f>B3</f>
        <v>A1</v>
      </c>
      <c r="G20" s="36"/>
      <c r="H20" s="36" t="str">
        <f>B6</f>
        <v>A4</v>
      </c>
      <c r="I20" s="36"/>
      <c r="J20" s="36"/>
      <c r="K20" s="36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6"/>
      <c r="C22" s="36"/>
      <c r="D22" s="3" t="s">
        <v>47</v>
      </c>
      <c r="E22" s="1"/>
      <c r="F22" s="36" t="str">
        <f>G3</f>
        <v>B1</v>
      </c>
      <c r="G22" s="36"/>
      <c r="H22" s="36" t="str">
        <f>G6</f>
        <v>B4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6" t="s">
        <v>2</v>
      </c>
      <c r="C30" s="36"/>
      <c r="D30" s="1" t="s">
        <v>3</v>
      </c>
      <c r="E30" s="1" t="s">
        <v>4</v>
      </c>
      <c r="F30" s="36" t="s">
        <v>0</v>
      </c>
      <c r="G30" s="36"/>
      <c r="H30" s="36"/>
      <c r="I30" s="36"/>
      <c r="J30" s="36" t="s">
        <v>5</v>
      </c>
      <c r="K30" s="36"/>
      <c r="L30" s="1" t="s">
        <v>6</v>
      </c>
    </row>
    <row r="31" spans="1:12" x14ac:dyDescent="0.25">
      <c r="A31" s="2">
        <v>0</v>
      </c>
      <c r="B31" s="36"/>
      <c r="C31" s="36"/>
      <c r="D31" s="3" t="s">
        <v>44</v>
      </c>
      <c r="E31" s="1"/>
      <c r="F31" s="36" t="str">
        <f>B6</f>
        <v>A4</v>
      </c>
      <c r="G31" s="36"/>
      <c r="H31" s="36" t="str">
        <f>B4</f>
        <v>A2</v>
      </c>
      <c r="I31" s="36"/>
      <c r="J31" s="36"/>
      <c r="K31" s="36"/>
      <c r="L31" s="1"/>
    </row>
    <row r="32" spans="1:12" x14ac:dyDescent="0.25">
      <c r="A32" s="2">
        <v>0</v>
      </c>
      <c r="B32" s="47"/>
      <c r="C32" s="48"/>
      <c r="D32" s="3" t="s">
        <v>34</v>
      </c>
      <c r="E32" s="1"/>
      <c r="F32" s="47" t="str">
        <f>B5</f>
        <v>A3</v>
      </c>
      <c r="G32" s="48"/>
      <c r="H32" s="47" t="str">
        <f>B3</f>
        <v>A1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48</v>
      </c>
      <c r="E33" s="1"/>
      <c r="F33" s="47" t="str">
        <f>G6</f>
        <v>B4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42</v>
      </c>
      <c r="E34" s="1"/>
      <c r="F34" s="47" t="str">
        <f>G5</f>
        <v>B3</v>
      </c>
      <c r="G34" s="48"/>
      <c r="H34" s="47" t="str">
        <f>G3</f>
        <v>B1</v>
      </c>
      <c r="I34" s="48"/>
      <c r="J34" s="47"/>
      <c r="K34" s="48"/>
      <c r="L34" s="1"/>
    </row>
    <row r="35" spans="1:12" x14ac:dyDescent="0.25">
      <c r="A35" s="2">
        <v>0</v>
      </c>
      <c r="B35" s="36"/>
      <c r="C35" s="36"/>
      <c r="D35" s="3" t="s">
        <v>63</v>
      </c>
      <c r="E35" s="1"/>
      <c r="F35" s="36" t="str">
        <f>B12</f>
        <v>C4</v>
      </c>
      <c r="G35" s="36"/>
      <c r="H35" s="36" t="str">
        <f>B10</f>
        <v>C2</v>
      </c>
      <c r="I35" s="36"/>
      <c r="J35" s="36"/>
      <c r="K35" s="36"/>
      <c r="L35" s="1"/>
    </row>
    <row r="36" spans="1:12" x14ac:dyDescent="0.25">
      <c r="A36" s="2">
        <v>0</v>
      </c>
      <c r="B36" s="47"/>
      <c r="C36" s="48"/>
      <c r="D36" s="3" t="s">
        <v>55</v>
      </c>
      <c r="E36" s="1"/>
      <c r="F36" s="47" t="str">
        <f>B11</f>
        <v>C3</v>
      </c>
      <c r="G36" s="48"/>
      <c r="H36" s="47" t="str">
        <f>B9</f>
        <v>C1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71</v>
      </c>
      <c r="E37" s="1"/>
      <c r="F37" s="47" t="str">
        <f>G11</f>
        <v>D3</v>
      </c>
      <c r="G37" s="48"/>
      <c r="H37" s="47" t="str">
        <f>G9</f>
        <v>D1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87</v>
      </c>
      <c r="E38" s="1"/>
      <c r="F38" s="47" t="str">
        <f>B17</f>
        <v>E3</v>
      </c>
      <c r="G38" s="48"/>
      <c r="H38" s="47" t="str">
        <f>B15</f>
        <v>E1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6" t="s">
        <v>2</v>
      </c>
      <c r="C41" s="36"/>
      <c r="D41" s="1" t="s">
        <v>3</v>
      </c>
      <c r="E41" s="1" t="s">
        <v>4</v>
      </c>
      <c r="F41" s="36" t="s">
        <v>0</v>
      </c>
      <c r="G41" s="36"/>
      <c r="H41" s="36"/>
      <c r="I41" s="36"/>
      <c r="J41" s="36" t="s">
        <v>5</v>
      </c>
      <c r="K41" s="36"/>
      <c r="L41" s="1" t="s">
        <v>6</v>
      </c>
    </row>
    <row r="42" spans="1:12" x14ac:dyDescent="0.25">
      <c r="A42" s="2">
        <v>0</v>
      </c>
      <c r="B42" s="36"/>
      <c r="C42" s="36"/>
      <c r="D42" s="3" t="s">
        <v>32</v>
      </c>
      <c r="E42" s="1"/>
      <c r="F42" s="36" t="str">
        <f>B3</f>
        <v>A1</v>
      </c>
      <c r="G42" s="36"/>
      <c r="H42" s="36" t="str">
        <f>B4</f>
        <v>A2</v>
      </c>
      <c r="I42" s="36"/>
      <c r="J42" s="36"/>
      <c r="K42" s="36"/>
      <c r="L42" s="1"/>
    </row>
    <row r="43" spans="1:12" x14ac:dyDescent="0.25">
      <c r="A43" s="2">
        <v>0</v>
      </c>
      <c r="B43" s="47"/>
      <c r="C43" s="48"/>
      <c r="D43" s="3" t="s">
        <v>43</v>
      </c>
      <c r="E43" s="1"/>
      <c r="F43" s="47" t="str">
        <f>B5</f>
        <v>A3</v>
      </c>
      <c r="G43" s="48"/>
      <c r="H43" s="47" t="str">
        <f>B6</f>
        <v>A4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33</v>
      </c>
      <c r="E44" s="1"/>
      <c r="F44" s="47" t="str">
        <f>G3</f>
        <v>B1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73</v>
      </c>
      <c r="E45" s="1"/>
      <c r="F45" s="47" t="str">
        <f>G5</f>
        <v>B3</v>
      </c>
      <c r="G45" s="48"/>
      <c r="H45" s="47" t="str">
        <f>G6</f>
        <v>B4</v>
      </c>
      <c r="I45" s="48"/>
      <c r="J45" s="47"/>
      <c r="K45" s="48"/>
      <c r="L45" s="1"/>
    </row>
    <row r="46" spans="1:12" x14ac:dyDescent="0.25">
      <c r="A46" s="2">
        <v>0</v>
      </c>
      <c r="B46" s="36"/>
      <c r="C46" s="36"/>
      <c r="D46" s="3" t="s">
        <v>54</v>
      </c>
      <c r="E46" s="1"/>
      <c r="F46" s="36" t="str">
        <f>B9</f>
        <v>C1</v>
      </c>
      <c r="G46" s="36"/>
      <c r="H46" s="36" t="str">
        <f>B10</f>
        <v>C2</v>
      </c>
      <c r="I46" s="36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64</v>
      </c>
      <c r="E47" s="1"/>
      <c r="F47" s="47" t="str">
        <f>B11</f>
        <v>C3</v>
      </c>
      <c r="G47" s="48"/>
      <c r="H47" s="47" t="str">
        <f>B12</f>
        <v>C4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77</v>
      </c>
      <c r="E48" s="1"/>
      <c r="F48" s="47" t="str">
        <f>G10</f>
        <v>D2</v>
      </c>
      <c r="G48" s="48"/>
      <c r="H48" s="47" t="str">
        <f>G11</f>
        <v>D3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88</v>
      </c>
      <c r="E49" s="1"/>
      <c r="F49" s="47" t="str">
        <f>B16</f>
        <v>E2</v>
      </c>
      <c r="G49" s="48"/>
      <c r="H49" s="47" t="str">
        <f>B17</f>
        <v>E3</v>
      </c>
      <c r="I49" s="48"/>
      <c r="J49" s="47"/>
      <c r="K49" s="48"/>
      <c r="L49" s="1"/>
    </row>
  </sheetData>
  <mergeCells count="129"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90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4"/>
      <c r="G14" s="5"/>
      <c r="H14" s="5"/>
      <c r="I14" s="5"/>
    </row>
    <row r="15" spans="1:9" x14ac:dyDescent="0.25">
      <c r="A15" s="1">
        <v>1</v>
      </c>
      <c r="B15" s="37" t="s">
        <v>83</v>
      </c>
      <c r="C15" s="37"/>
      <c r="D15" s="37"/>
      <c r="F15" s="4"/>
      <c r="G15" s="5"/>
      <c r="H15" s="5"/>
      <c r="I15" s="5"/>
    </row>
    <row r="16" spans="1:9" x14ac:dyDescent="0.25">
      <c r="A16" s="1">
        <v>2</v>
      </c>
      <c r="B16" s="37" t="s">
        <v>84</v>
      </c>
      <c r="C16" s="37"/>
      <c r="D16" s="37"/>
      <c r="F16" s="4"/>
      <c r="G16" s="5"/>
      <c r="H16" s="5"/>
      <c r="I16" s="5"/>
    </row>
    <row r="17" spans="1:12" x14ac:dyDescent="0.25">
      <c r="A17" s="1">
        <v>3</v>
      </c>
      <c r="B17" s="37" t="s">
        <v>85</v>
      </c>
      <c r="C17" s="37"/>
      <c r="D17" s="37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6" t="s">
        <v>0</v>
      </c>
      <c r="G19" s="36"/>
      <c r="H19" s="36"/>
      <c r="I19" s="36"/>
      <c r="J19" s="36" t="s">
        <v>5</v>
      </c>
      <c r="K19" s="36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6" t="str">
        <f>B3</f>
        <v>A1</v>
      </c>
      <c r="G20" s="36"/>
      <c r="H20" s="36" t="str">
        <f>B6</f>
        <v>A4</v>
      </c>
      <c r="I20" s="36"/>
      <c r="J20" s="36"/>
      <c r="K20" s="36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6"/>
      <c r="C22" s="36"/>
      <c r="D22" s="3" t="s">
        <v>47</v>
      </c>
      <c r="E22" s="1"/>
      <c r="F22" s="36" t="str">
        <f>G3</f>
        <v>B1</v>
      </c>
      <c r="G22" s="36"/>
      <c r="H22" s="36" t="str">
        <f>G6</f>
        <v>B4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76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77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6" t="s">
        <v>2</v>
      </c>
      <c r="C31" s="36"/>
      <c r="D31" s="1" t="s">
        <v>3</v>
      </c>
      <c r="E31" s="1" t="s">
        <v>4</v>
      </c>
      <c r="F31" s="36" t="s">
        <v>0</v>
      </c>
      <c r="G31" s="36"/>
      <c r="H31" s="36"/>
      <c r="I31" s="36"/>
      <c r="J31" s="36" t="s">
        <v>5</v>
      </c>
      <c r="K31" s="36"/>
      <c r="L31" s="1" t="s">
        <v>6</v>
      </c>
    </row>
    <row r="32" spans="1:12" x14ac:dyDescent="0.25">
      <c r="A32" s="2">
        <v>0</v>
      </c>
      <c r="B32" s="36"/>
      <c r="C32" s="36"/>
      <c r="D32" s="3" t="s">
        <v>44</v>
      </c>
      <c r="E32" s="1"/>
      <c r="F32" s="36" t="str">
        <f>B6</f>
        <v>A4</v>
      </c>
      <c r="G32" s="36"/>
      <c r="H32" s="36" t="str">
        <f>B4</f>
        <v>A2</v>
      </c>
      <c r="I32" s="36"/>
      <c r="J32" s="36"/>
      <c r="K32" s="36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6"/>
      <c r="C36" s="36"/>
      <c r="D36" s="3" t="s">
        <v>63</v>
      </c>
      <c r="E36" s="1"/>
      <c r="F36" s="36" t="str">
        <f>B12</f>
        <v>C4</v>
      </c>
      <c r="G36" s="36"/>
      <c r="H36" s="36" t="str">
        <f>B10</f>
        <v>C2</v>
      </c>
      <c r="I36" s="36"/>
      <c r="J36" s="36"/>
      <c r="K36" s="36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78</v>
      </c>
      <c r="E38" s="1"/>
      <c r="F38" s="47" t="str">
        <f>G12</f>
        <v>D4</v>
      </c>
      <c r="G38" s="48"/>
      <c r="H38" s="47" t="str">
        <f>G10</f>
        <v>D2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71</v>
      </c>
      <c r="E39" s="1"/>
      <c r="F39" s="47" t="str">
        <f>G11</f>
        <v>D3</v>
      </c>
      <c r="G39" s="48"/>
      <c r="H39" s="47" t="str">
        <f>G9</f>
        <v>D1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87</v>
      </c>
      <c r="E40" s="1"/>
      <c r="F40" s="47" t="str">
        <f>B17</f>
        <v>E3</v>
      </c>
      <c r="G40" s="48"/>
      <c r="H40" s="47" t="str">
        <f>B15</f>
        <v>E1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6" t="s">
        <v>2</v>
      </c>
      <c r="C43" s="36"/>
      <c r="D43" s="1" t="s">
        <v>3</v>
      </c>
      <c r="E43" s="1" t="s">
        <v>4</v>
      </c>
      <c r="F43" s="36" t="s">
        <v>0</v>
      </c>
      <c r="G43" s="36"/>
      <c r="H43" s="36"/>
      <c r="I43" s="36"/>
      <c r="J43" s="36" t="s">
        <v>5</v>
      </c>
      <c r="K43" s="36"/>
      <c r="L43" s="1" t="s">
        <v>6</v>
      </c>
    </row>
    <row r="44" spans="1:12" x14ac:dyDescent="0.25">
      <c r="A44" s="2">
        <v>0</v>
      </c>
      <c r="B44" s="36"/>
      <c r="C44" s="36"/>
      <c r="D44" s="3" t="s">
        <v>32</v>
      </c>
      <c r="E44" s="1"/>
      <c r="F44" s="36" t="str">
        <f>B3</f>
        <v>A1</v>
      </c>
      <c r="G44" s="36"/>
      <c r="H44" s="36" t="str">
        <f>B4</f>
        <v>A2</v>
      </c>
      <c r="I44" s="36"/>
      <c r="J44" s="36"/>
      <c r="K44" s="36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6"/>
      <c r="C48" s="36"/>
      <c r="D48" s="3" t="s">
        <v>54</v>
      </c>
      <c r="E48" s="1"/>
      <c r="F48" s="36" t="str">
        <f>B9</f>
        <v>C1</v>
      </c>
      <c r="G48" s="36"/>
      <c r="H48" s="36" t="str">
        <f>B10</f>
        <v>C2</v>
      </c>
      <c r="I48" s="36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70</v>
      </c>
      <c r="E50" s="1"/>
      <c r="F50" s="47" t="str">
        <f>G9</f>
        <v>D1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79</v>
      </c>
      <c r="E51" s="1"/>
      <c r="F51" s="47" t="str">
        <f>G11</f>
        <v>D3</v>
      </c>
      <c r="G51" s="48"/>
      <c r="H51" s="47" t="str">
        <f>G12</f>
        <v>D4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88</v>
      </c>
      <c r="E52" s="1"/>
      <c r="F52" s="47" t="str">
        <f>B16</f>
        <v>E2</v>
      </c>
      <c r="G52" s="48"/>
      <c r="H52" s="47" t="str">
        <f>B17</f>
        <v>E3</v>
      </c>
      <c r="I52" s="48"/>
      <c r="J52" s="47"/>
      <c r="K52" s="48"/>
      <c r="L52" s="1"/>
    </row>
  </sheetData>
  <mergeCells count="142"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91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4"/>
      <c r="G14" s="5"/>
      <c r="H14" s="5"/>
      <c r="I14" s="5"/>
    </row>
    <row r="15" spans="1:9" x14ac:dyDescent="0.25">
      <c r="A15" s="1">
        <v>1</v>
      </c>
      <c r="B15" s="37" t="s">
        <v>83</v>
      </c>
      <c r="C15" s="37"/>
      <c r="D15" s="37"/>
      <c r="F15" s="4"/>
      <c r="G15" s="5"/>
      <c r="H15" s="5"/>
      <c r="I15" s="5"/>
    </row>
    <row r="16" spans="1:9" x14ac:dyDescent="0.25">
      <c r="A16" s="1">
        <v>2</v>
      </c>
      <c r="B16" s="37" t="s">
        <v>84</v>
      </c>
      <c r="C16" s="37"/>
      <c r="D16" s="37"/>
      <c r="F16" s="4"/>
      <c r="G16" s="5"/>
      <c r="H16" s="5"/>
      <c r="I16" s="5"/>
    </row>
    <row r="17" spans="1:12" x14ac:dyDescent="0.25">
      <c r="A17" s="1">
        <v>3</v>
      </c>
      <c r="B17" s="37" t="s">
        <v>85</v>
      </c>
      <c r="C17" s="37"/>
      <c r="D17" s="37"/>
      <c r="F17" s="4"/>
      <c r="G17" s="5"/>
      <c r="H17" s="5"/>
      <c r="I17" s="5"/>
    </row>
    <row r="18" spans="1:12" x14ac:dyDescent="0.25">
      <c r="A18" s="1">
        <v>4</v>
      </c>
      <c r="B18" s="37" t="s">
        <v>92</v>
      </c>
      <c r="C18" s="37"/>
      <c r="D18" s="37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6" t="str">
        <f>B3</f>
        <v>A1</v>
      </c>
      <c r="G21" s="36"/>
      <c r="H21" s="36" t="str">
        <f>B6</f>
        <v>A4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6"/>
      <c r="C23" s="36"/>
      <c r="D23" s="3" t="s">
        <v>47</v>
      </c>
      <c r="E23" s="1"/>
      <c r="F23" s="36" t="str">
        <f>G3</f>
        <v>B1</v>
      </c>
      <c r="G23" s="36"/>
      <c r="H23" s="36" t="str">
        <f>G6</f>
        <v>B4</v>
      </c>
      <c r="I23" s="36"/>
      <c r="J23" s="36"/>
      <c r="K23" s="36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76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77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93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88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6" t="s">
        <v>2</v>
      </c>
      <c r="C33" s="36"/>
      <c r="D33" s="1" t="s">
        <v>3</v>
      </c>
      <c r="E33" s="1" t="s">
        <v>4</v>
      </c>
      <c r="F33" s="36" t="s">
        <v>0</v>
      </c>
      <c r="G33" s="36"/>
      <c r="H33" s="36"/>
      <c r="I33" s="36"/>
      <c r="J33" s="36" t="s">
        <v>5</v>
      </c>
      <c r="K33" s="36"/>
      <c r="L33" s="1" t="s">
        <v>6</v>
      </c>
    </row>
    <row r="34" spans="1:12" x14ac:dyDescent="0.25">
      <c r="A34" s="2">
        <v>0</v>
      </c>
      <c r="B34" s="36"/>
      <c r="C34" s="36"/>
      <c r="D34" s="3" t="s">
        <v>44</v>
      </c>
      <c r="E34" s="1"/>
      <c r="F34" s="36" t="str">
        <f>B6</f>
        <v>A4</v>
      </c>
      <c r="G34" s="36"/>
      <c r="H34" s="36" t="str">
        <f>B4</f>
        <v>A2</v>
      </c>
      <c r="I34" s="36"/>
      <c r="J34" s="36"/>
      <c r="K34" s="36"/>
      <c r="L34" s="1"/>
    </row>
    <row r="35" spans="1:12" x14ac:dyDescent="0.25">
      <c r="A35" s="2">
        <v>0</v>
      </c>
      <c r="B35" s="47"/>
      <c r="C35" s="48"/>
      <c r="D35" s="3" t="s">
        <v>34</v>
      </c>
      <c r="E35" s="1"/>
      <c r="F35" s="47" t="str">
        <f>B5</f>
        <v>A3</v>
      </c>
      <c r="G35" s="48"/>
      <c r="H35" s="47" t="str">
        <f>B3</f>
        <v>A1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48</v>
      </c>
      <c r="E36" s="1"/>
      <c r="F36" s="47" t="str">
        <f>G6</f>
        <v>B4</v>
      </c>
      <c r="G36" s="48"/>
      <c r="H36" s="47" t="str">
        <f>G4</f>
        <v>B2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42</v>
      </c>
      <c r="E37" s="1"/>
      <c r="F37" s="47" t="str">
        <f>G5</f>
        <v>B3</v>
      </c>
      <c r="G37" s="48"/>
      <c r="H37" s="47" t="str">
        <f>G3</f>
        <v>B1</v>
      </c>
      <c r="I37" s="48"/>
      <c r="J37" s="47"/>
      <c r="K37" s="48"/>
      <c r="L37" s="1"/>
    </row>
    <row r="38" spans="1:12" x14ac:dyDescent="0.25">
      <c r="A38" s="2">
        <v>0</v>
      </c>
      <c r="B38" s="36"/>
      <c r="C38" s="36"/>
      <c r="D38" s="3" t="s">
        <v>63</v>
      </c>
      <c r="E38" s="1"/>
      <c r="F38" s="36" t="str">
        <f>B12</f>
        <v>C4</v>
      </c>
      <c r="G38" s="36"/>
      <c r="H38" s="36" t="str">
        <f>B10</f>
        <v>C2</v>
      </c>
      <c r="I38" s="36"/>
      <c r="J38" s="36"/>
      <c r="K38" s="36"/>
      <c r="L38" s="1"/>
    </row>
    <row r="39" spans="1:12" x14ac:dyDescent="0.25">
      <c r="A39" s="2">
        <v>0</v>
      </c>
      <c r="B39" s="47"/>
      <c r="C39" s="48"/>
      <c r="D39" s="3" t="s">
        <v>55</v>
      </c>
      <c r="E39" s="1"/>
      <c r="F39" s="47" t="str">
        <f>B11</f>
        <v>C3</v>
      </c>
      <c r="G39" s="48"/>
      <c r="H39" s="47" t="str">
        <f>B9</f>
        <v>C1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78</v>
      </c>
      <c r="E40" s="1"/>
      <c r="F40" s="47" t="str">
        <f>G12</f>
        <v>D4</v>
      </c>
      <c r="G40" s="48"/>
      <c r="H40" s="47" t="str">
        <f>G10</f>
        <v>D2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71</v>
      </c>
      <c r="E41" s="1"/>
      <c r="F41" s="47" t="str">
        <f>G11</f>
        <v>D3</v>
      </c>
      <c r="G41" s="48"/>
      <c r="H41" s="47" t="str">
        <f>G9</f>
        <v>D1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94</v>
      </c>
      <c r="E42" s="1"/>
      <c r="F42" s="47" t="str">
        <f>B18</f>
        <v>E4</v>
      </c>
      <c r="G42" s="48"/>
      <c r="H42" s="47" t="str">
        <f>B16</f>
        <v>E2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87</v>
      </c>
      <c r="E43" s="1"/>
      <c r="F43" s="47" t="str">
        <f>B17</f>
        <v>E3</v>
      </c>
      <c r="G43" s="48"/>
      <c r="H43" s="47" t="str">
        <f>B15</f>
        <v>E1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6" t="s">
        <v>2</v>
      </c>
      <c r="C46" s="36"/>
      <c r="D46" s="1" t="s">
        <v>3</v>
      </c>
      <c r="E46" s="1" t="s">
        <v>4</v>
      </c>
      <c r="F46" s="36" t="s">
        <v>0</v>
      </c>
      <c r="G46" s="36"/>
      <c r="H46" s="36"/>
      <c r="I46" s="36"/>
      <c r="J46" s="36" t="s">
        <v>5</v>
      </c>
      <c r="K46" s="36"/>
      <c r="L46" s="1" t="s">
        <v>6</v>
      </c>
    </row>
    <row r="47" spans="1:12" x14ac:dyDescent="0.25">
      <c r="A47" s="2">
        <v>0</v>
      </c>
      <c r="B47" s="36"/>
      <c r="C47" s="36"/>
      <c r="D47" s="3" t="s">
        <v>32</v>
      </c>
      <c r="E47" s="1"/>
      <c r="F47" s="36" t="str">
        <f>B3</f>
        <v>A1</v>
      </c>
      <c r="G47" s="36"/>
      <c r="H47" s="36" t="str">
        <f>B4</f>
        <v>A2</v>
      </c>
      <c r="I47" s="36"/>
      <c r="J47" s="36"/>
      <c r="K47" s="36"/>
      <c r="L47" s="1"/>
    </row>
    <row r="48" spans="1:12" x14ac:dyDescent="0.25">
      <c r="A48" s="2">
        <v>0</v>
      </c>
      <c r="B48" s="47"/>
      <c r="C48" s="48"/>
      <c r="D48" s="3" t="s">
        <v>43</v>
      </c>
      <c r="E48" s="1"/>
      <c r="F48" s="47" t="str">
        <f>B5</f>
        <v>A3</v>
      </c>
      <c r="G48" s="48"/>
      <c r="H48" s="47" t="str">
        <f>B6</f>
        <v>A4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33</v>
      </c>
      <c r="E49" s="1"/>
      <c r="F49" s="47" t="str">
        <f>G3</f>
        <v>B1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73</v>
      </c>
      <c r="E50" s="1"/>
      <c r="F50" s="47" t="str">
        <f>G5</f>
        <v>B3</v>
      </c>
      <c r="G50" s="48"/>
      <c r="H50" s="47" t="str">
        <f>G6</f>
        <v>B4</v>
      </c>
      <c r="I50" s="48"/>
      <c r="J50" s="47"/>
      <c r="K50" s="48"/>
      <c r="L50" s="1"/>
    </row>
    <row r="51" spans="1:12" x14ac:dyDescent="0.25">
      <c r="A51" s="2">
        <v>0</v>
      </c>
      <c r="B51" s="36"/>
      <c r="C51" s="36"/>
      <c r="D51" s="3" t="s">
        <v>54</v>
      </c>
      <c r="E51" s="1"/>
      <c r="F51" s="36" t="str">
        <f>B9</f>
        <v>C1</v>
      </c>
      <c r="G51" s="36"/>
      <c r="H51" s="36" t="str">
        <f>B10</f>
        <v>C2</v>
      </c>
      <c r="I51" s="36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64</v>
      </c>
      <c r="E52" s="1"/>
      <c r="F52" s="47" t="str">
        <f>B11</f>
        <v>C3</v>
      </c>
      <c r="G52" s="48"/>
      <c r="H52" s="47" t="str">
        <f>B12</f>
        <v>C4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70</v>
      </c>
      <c r="E53" s="1"/>
      <c r="F53" s="47" t="str">
        <f>G9</f>
        <v>D1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79</v>
      </c>
      <c r="E54" s="1"/>
      <c r="F54" s="47" t="str">
        <f>G11</f>
        <v>D3</v>
      </c>
      <c r="G54" s="48"/>
      <c r="H54" s="47" t="str">
        <f>G12</f>
        <v>D4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86</v>
      </c>
      <c r="E55" s="1"/>
      <c r="F55" s="47" t="str">
        <f>B15</f>
        <v>E1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95</v>
      </c>
      <c r="E56" s="1"/>
      <c r="F56" s="47" t="str">
        <f>B17</f>
        <v>E3</v>
      </c>
      <c r="G56" s="48"/>
      <c r="H56" s="47" t="str">
        <f>B18</f>
        <v>E4</v>
      </c>
      <c r="I56" s="48"/>
      <c r="J56" s="47"/>
      <c r="K56" s="48"/>
      <c r="L56" s="1"/>
    </row>
  </sheetData>
  <mergeCells count="155"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38" t="s">
        <v>96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6" t="s">
        <v>0</v>
      </c>
      <c r="G19" s="36"/>
      <c r="H19" s="36"/>
      <c r="I19" s="36"/>
      <c r="J19" s="36" t="s">
        <v>5</v>
      </c>
      <c r="K19" s="36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6" t="str">
        <f>B3</f>
        <v>A1</v>
      </c>
      <c r="G20" s="36"/>
      <c r="H20" s="36" t="str">
        <f>B6</f>
        <v>A4</v>
      </c>
      <c r="I20" s="36"/>
      <c r="J20" s="36"/>
      <c r="K20" s="36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6"/>
      <c r="C22" s="36"/>
      <c r="D22" s="3" t="s">
        <v>47</v>
      </c>
      <c r="E22" s="1"/>
      <c r="F22" s="36" t="str">
        <f>G3</f>
        <v>B1</v>
      </c>
      <c r="G22" s="36"/>
      <c r="H22" s="36" t="str">
        <f>G6</f>
        <v>B4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101</v>
      </c>
      <c r="E28" s="1"/>
      <c r="F28" s="47" t="str">
        <f>G15</f>
        <v>F1</v>
      </c>
      <c r="G28" s="48"/>
      <c r="H28" s="47" t="str">
        <f>G16</f>
        <v>F2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6" t="s">
        <v>2</v>
      </c>
      <c r="C31" s="36"/>
      <c r="D31" s="1" t="s">
        <v>3</v>
      </c>
      <c r="E31" s="1" t="s">
        <v>4</v>
      </c>
      <c r="F31" s="36" t="s">
        <v>0</v>
      </c>
      <c r="G31" s="36"/>
      <c r="H31" s="36"/>
      <c r="I31" s="36"/>
      <c r="J31" s="36" t="s">
        <v>5</v>
      </c>
      <c r="K31" s="36"/>
      <c r="L31" s="1" t="s">
        <v>6</v>
      </c>
    </row>
    <row r="32" spans="1:12" x14ac:dyDescent="0.25">
      <c r="A32" s="2">
        <v>0</v>
      </c>
      <c r="B32" s="36"/>
      <c r="C32" s="36"/>
      <c r="D32" s="3" t="s">
        <v>44</v>
      </c>
      <c r="E32" s="1"/>
      <c r="F32" s="36" t="str">
        <f>B6</f>
        <v>A4</v>
      </c>
      <c r="G32" s="36"/>
      <c r="H32" s="36" t="str">
        <f>B4</f>
        <v>A2</v>
      </c>
      <c r="I32" s="36"/>
      <c r="J32" s="36"/>
      <c r="K32" s="36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6"/>
      <c r="C36" s="36"/>
      <c r="D36" s="3" t="s">
        <v>63</v>
      </c>
      <c r="E36" s="1"/>
      <c r="F36" s="36" t="str">
        <f>B12</f>
        <v>C4</v>
      </c>
      <c r="G36" s="36"/>
      <c r="H36" s="36" t="str">
        <f>B10</f>
        <v>C2</v>
      </c>
      <c r="I36" s="36"/>
      <c r="J36" s="36"/>
      <c r="K36" s="36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102</v>
      </c>
      <c r="E38" s="1"/>
      <c r="F38" s="47" t="str">
        <f>G11</f>
        <v>D3</v>
      </c>
      <c r="G38" s="48"/>
      <c r="H38" s="47" t="str">
        <f>G9</f>
        <v>D1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103</v>
      </c>
      <c r="E39" s="1"/>
      <c r="F39" s="47" t="str">
        <f>B17</f>
        <v>E3</v>
      </c>
      <c r="G39" s="48"/>
      <c r="H39" s="47" t="str">
        <f>B15</f>
        <v>E1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104</v>
      </c>
      <c r="E40" s="1"/>
      <c r="F40" s="47" t="str">
        <f>G17</f>
        <v>F3</v>
      </c>
      <c r="G40" s="48"/>
      <c r="H40" s="47" t="str">
        <f>G15</f>
        <v>F1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6" t="s">
        <v>2</v>
      </c>
      <c r="C43" s="36"/>
      <c r="D43" s="1" t="s">
        <v>3</v>
      </c>
      <c r="E43" s="1" t="s">
        <v>4</v>
      </c>
      <c r="F43" s="36" t="s">
        <v>0</v>
      </c>
      <c r="G43" s="36"/>
      <c r="H43" s="36"/>
      <c r="I43" s="36"/>
      <c r="J43" s="36" t="s">
        <v>5</v>
      </c>
      <c r="K43" s="36"/>
      <c r="L43" s="1" t="s">
        <v>6</v>
      </c>
    </row>
    <row r="44" spans="1:12" x14ac:dyDescent="0.25">
      <c r="A44" s="2">
        <v>0</v>
      </c>
      <c r="B44" s="36"/>
      <c r="C44" s="36"/>
      <c r="D44" s="3" t="s">
        <v>32</v>
      </c>
      <c r="E44" s="1"/>
      <c r="F44" s="36" t="str">
        <f>B3</f>
        <v>A1</v>
      </c>
      <c r="G44" s="36"/>
      <c r="H44" s="36" t="str">
        <f>B4</f>
        <v>A2</v>
      </c>
      <c r="I44" s="36"/>
      <c r="J44" s="36"/>
      <c r="K44" s="36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6"/>
      <c r="C48" s="36"/>
      <c r="D48" s="3" t="s">
        <v>54</v>
      </c>
      <c r="E48" s="1"/>
      <c r="F48" s="36" t="str">
        <f>B9</f>
        <v>C1</v>
      </c>
      <c r="G48" s="36"/>
      <c r="H48" s="36" t="str">
        <f>B10</f>
        <v>C2</v>
      </c>
      <c r="I48" s="36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105</v>
      </c>
      <c r="E50" s="1"/>
      <c r="F50" s="47" t="str">
        <f>G10</f>
        <v>D2</v>
      </c>
      <c r="G50" s="48"/>
      <c r="H50" s="47" t="str">
        <f>G11</f>
        <v>D3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106</v>
      </c>
      <c r="E51" s="1"/>
      <c r="F51" s="47" t="str">
        <f>B16</f>
        <v>E2</v>
      </c>
      <c r="G51" s="48"/>
      <c r="H51" s="47" t="str">
        <f>B17</f>
        <v>E3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107</v>
      </c>
      <c r="E52" s="1"/>
      <c r="F52" s="47" t="str">
        <f>G16</f>
        <v>F2</v>
      </c>
      <c r="G52" s="48"/>
      <c r="H52" s="47" t="str">
        <f>G17</f>
        <v>F3</v>
      </c>
      <c r="I52" s="48"/>
      <c r="J52" s="47"/>
      <c r="K52" s="48"/>
      <c r="L52" s="1"/>
    </row>
  </sheetData>
  <mergeCells count="145"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N17" sqref="N17"/>
    </sheetView>
  </sheetViews>
  <sheetFormatPr defaultRowHeight="15" x14ac:dyDescent="0.25"/>
  <cols>
    <col min="3" max="3" width="5.5703125" customWidth="1"/>
    <col min="4" max="4" width="10.5703125" customWidth="1"/>
    <col min="5" max="5" width="10.1406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3" ht="21" x14ac:dyDescent="0.35">
      <c r="A1" s="42" t="s">
        <v>215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x14ac:dyDescent="0.25">
      <c r="A2" s="44" t="s">
        <v>0</v>
      </c>
      <c r="B2" s="44"/>
      <c r="C2" s="44"/>
      <c r="D2" s="44"/>
    </row>
    <row r="3" spans="1:13" x14ac:dyDescent="0.25">
      <c r="A3" s="24">
        <v>1</v>
      </c>
      <c r="B3" s="43" t="s">
        <v>218</v>
      </c>
      <c r="C3" s="43"/>
      <c r="D3" s="43"/>
    </row>
    <row r="4" spans="1:13" x14ac:dyDescent="0.25">
      <c r="A4" s="24">
        <v>2</v>
      </c>
      <c r="B4" s="43" t="s">
        <v>219</v>
      </c>
      <c r="C4" s="43"/>
      <c r="D4" s="43"/>
    </row>
    <row r="5" spans="1:13" x14ac:dyDescent="0.25">
      <c r="A5" s="24">
        <v>3</v>
      </c>
      <c r="B5" s="43" t="s">
        <v>220</v>
      </c>
      <c r="C5" s="43"/>
      <c r="D5" s="43"/>
    </row>
    <row r="6" spans="1:13" x14ac:dyDescent="0.25">
      <c r="A6" s="24">
        <v>4</v>
      </c>
      <c r="B6" s="43" t="s">
        <v>221</v>
      </c>
      <c r="C6" s="43"/>
      <c r="D6" s="43"/>
    </row>
    <row r="8" spans="1:13" s="25" customFormat="1" x14ac:dyDescent="0.25">
      <c r="A8" s="30" t="s">
        <v>1</v>
      </c>
      <c r="B8" s="41" t="s">
        <v>2</v>
      </c>
      <c r="C8" s="41"/>
      <c r="D8" s="30" t="s">
        <v>3</v>
      </c>
      <c r="E8" s="30" t="s">
        <v>4</v>
      </c>
      <c r="F8" s="41" t="s">
        <v>0</v>
      </c>
      <c r="G8" s="41"/>
      <c r="H8" s="41"/>
      <c r="I8" s="41"/>
      <c r="J8" s="41" t="s">
        <v>5</v>
      </c>
      <c r="K8" s="41"/>
      <c r="L8" s="30" t="s">
        <v>6</v>
      </c>
    </row>
    <row r="9" spans="1:13" x14ac:dyDescent="0.25">
      <c r="A9" s="34">
        <v>0.52777777777777779</v>
      </c>
      <c r="B9" s="39">
        <v>46076</v>
      </c>
      <c r="C9" s="40"/>
      <c r="D9" s="3" t="s">
        <v>14</v>
      </c>
      <c r="E9" s="1" t="s">
        <v>216</v>
      </c>
      <c r="F9" s="36" t="str">
        <f>B3</f>
        <v>TOKİ ŞHT. SAVAŞ KUBAŞ AL</v>
      </c>
      <c r="G9" s="36"/>
      <c r="H9" s="36" t="str">
        <f>B6</f>
        <v>ÖZEL ÇAĞDAŞ FL</v>
      </c>
      <c r="I9" s="36"/>
      <c r="J9" s="40" t="s">
        <v>217</v>
      </c>
      <c r="K9" s="40"/>
      <c r="L9" s="35" t="s">
        <v>222</v>
      </c>
    </row>
    <row r="10" spans="1:13" x14ac:dyDescent="0.25">
      <c r="A10" s="34">
        <v>0.54166666666666663</v>
      </c>
      <c r="B10" s="39">
        <v>46076</v>
      </c>
      <c r="C10" s="40"/>
      <c r="D10" s="3" t="s">
        <v>9</v>
      </c>
      <c r="E10" s="32" t="s">
        <v>216</v>
      </c>
      <c r="F10" s="36" t="str">
        <f>B4</f>
        <v>EĞİTİMCİLER SPOR LİSESİ</v>
      </c>
      <c r="G10" s="36"/>
      <c r="H10" s="36" t="str">
        <f>B5</f>
        <v>ÖZEL ATAYURT AL</v>
      </c>
      <c r="I10" s="36"/>
      <c r="J10" s="40" t="s">
        <v>217</v>
      </c>
      <c r="K10" s="40"/>
      <c r="L10" s="26" t="s">
        <v>223</v>
      </c>
      <c r="M10" s="25"/>
    </row>
    <row r="11" spans="1:13" x14ac:dyDescent="0.25">
      <c r="B11" s="31"/>
      <c r="C11" s="31"/>
    </row>
    <row r="12" spans="1:13" s="25" customFormat="1" x14ac:dyDescent="0.25">
      <c r="A12" s="30" t="s">
        <v>1</v>
      </c>
      <c r="B12" s="41" t="s">
        <v>2</v>
      </c>
      <c r="C12" s="41"/>
      <c r="D12" s="30" t="s">
        <v>3</v>
      </c>
      <c r="E12" s="30" t="s">
        <v>4</v>
      </c>
      <c r="F12" s="41" t="s">
        <v>0</v>
      </c>
      <c r="G12" s="41"/>
      <c r="H12" s="41"/>
      <c r="I12" s="41"/>
      <c r="J12" s="41" t="s">
        <v>5</v>
      </c>
      <c r="K12" s="41"/>
      <c r="L12" s="30" t="s">
        <v>6</v>
      </c>
    </row>
    <row r="13" spans="1:13" x14ac:dyDescent="0.25">
      <c r="A13" s="34">
        <v>0.55555555555555558</v>
      </c>
      <c r="B13" s="39">
        <v>46078</v>
      </c>
      <c r="C13" s="40"/>
      <c r="D13" s="3" t="s">
        <v>15</v>
      </c>
      <c r="E13" s="32" t="s">
        <v>216</v>
      </c>
      <c r="F13" s="36" t="str">
        <f>B6</f>
        <v>ÖZEL ÇAĞDAŞ FL</v>
      </c>
      <c r="G13" s="36"/>
      <c r="H13" s="36" t="str">
        <f>B4</f>
        <v>EĞİTİMCİLER SPOR LİSESİ</v>
      </c>
      <c r="I13" s="36"/>
      <c r="J13" s="40" t="s">
        <v>217</v>
      </c>
      <c r="K13" s="40"/>
      <c r="L13" s="27" t="s">
        <v>224</v>
      </c>
    </row>
    <row r="14" spans="1:13" x14ac:dyDescent="0.25">
      <c r="A14" s="34">
        <v>0.56944444444444442</v>
      </c>
      <c r="B14" s="39">
        <v>46078</v>
      </c>
      <c r="C14" s="40"/>
      <c r="D14" s="3" t="s">
        <v>8</v>
      </c>
      <c r="E14" s="32" t="s">
        <v>216</v>
      </c>
      <c r="F14" s="36" t="str">
        <f>B5</f>
        <v>ÖZEL ATAYURT AL</v>
      </c>
      <c r="G14" s="36"/>
      <c r="H14" s="36" t="str">
        <f>B3</f>
        <v>TOKİ ŞHT. SAVAŞ KUBAŞ AL</v>
      </c>
      <c r="I14" s="36"/>
      <c r="J14" s="40" t="s">
        <v>217</v>
      </c>
      <c r="K14" s="40"/>
      <c r="L14" s="28" t="s">
        <v>225</v>
      </c>
      <c r="M14" s="25"/>
    </row>
    <row r="15" spans="1:13" x14ac:dyDescent="0.25">
      <c r="B15" s="31"/>
      <c r="C15" s="31"/>
    </row>
    <row r="16" spans="1:13" s="25" customFormat="1" x14ac:dyDescent="0.25">
      <c r="A16" s="30" t="s">
        <v>1</v>
      </c>
      <c r="B16" s="41" t="s">
        <v>2</v>
      </c>
      <c r="C16" s="41"/>
      <c r="D16" s="30" t="s">
        <v>3</v>
      </c>
      <c r="E16" s="30" t="s">
        <v>4</v>
      </c>
      <c r="F16" s="41" t="s">
        <v>0</v>
      </c>
      <c r="G16" s="41"/>
      <c r="H16" s="41"/>
      <c r="I16" s="41"/>
      <c r="J16" s="41" t="s">
        <v>5</v>
      </c>
      <c r="K16" s="41"/>
      <c r="L16" s="30" t="s">
        <v>6</v>
      </c>
    </row>
    <row r="17" spans="1:12" x14ac:dyDescent="0.25">
      <c r="A17" s="16">
        <v>0.52777777777777779</v>
      </c>
      <c r="B17" s="39">
        <v>46080</v>
      </c>
      <c r="C17" s="40"/>
      <c r="D17" s="3" t="s">
        <v>7</v>
      </c>
      <c r="E17" s="32" t="s">
        <v>216</v>
      </c>
      <c r="F17" s="36" t="str">
        <f>B3</f>
        <v>TOKİ ŞHT. SAVAŞ KUBAŞ AL</v>
      </c>
      <c r="G17" s="36"/>
      <c r="H17" s="36" t="str">
        <f>B4</f>
        <v>EĞİTİMCİLER SPOR LİSESİ</v>
      </c>
      <c r="I17" s="36"/>
      <c r="J17" s="40" t="s">
        <v>217</v>
      </c>
      <c r="K17" s="40"/>
      <c r="L17" s="29"/>
    </row>
    <row r="18" spans="1:12" x14ac:dyDescent="0.25">
      <c r="A18" s="16">
        <v>0.54166666666666663</v>
      </c>
      <c r="B18" s="39">
        <v>46080</v>
      </c>
      <c r="C18" s="40"/>
      <c r="D18" s="3" t="s">
        <v>16</v>
      </c>
      <c r="E18" s="32" t="s">
        <v>216</v>
      </c>
      <c r="F18" s="36" t="str">
        <f>B5</f>
        <v>ÖZEL ATAYURT AL</v>
      </c>
      <c r="G18" s="36"/>
      <c r="H18" s="36" t="str">
        <f>B6</f>
        <v>ÖZEL ÇAĞDAŞ FL</v>
      </c>
      <c r="I18" s="36"/>
      <c r="J18" s="40" t="s">
        <v>217</v>
      </c>
      <c r="K18" s="40"/>
      <c r="L18" s="29"/>
    </row>
    <row r="21" spans="1:12" x14ac:dyDescent="0.25">
      <c r="G21" s="33"/>
    </row>
  </sheetData>
  <mergeCells count="39">
    <mergeCell ref="A1:L1"/>
    <mergeCell ref="H10:I10"/>
    <mergeCell ref="B6:D6"/>
    <mergeCell ref="A2:D2"/>
    <mergeCell ref="B3:D3"/>
    <mergeCell ref="B4:D4"/>
    <mergeCell ref="B5:D5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</mergeCells>
  <phoneticPr fontId="2" type="noConversion"/>
  <pageMargins left="0.7" right="0.7" top="0.75" bottom="0.75" header="0.3" footer="0.3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108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6" t="s">
        <v>0</v>
      </c>
      <c r="G19" s="36"/>
      <c r="H19" s="36"/>
      <c r="I19" s="36"/>
      <c r="J19" s="36" t="s">
        <v>5</v>
      </c>
      <c r="K19" s="36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6" t="str">
        <f>B3</f>
        <v>A1</v>
      </c>
      <c r="G20" s="36"/>
      <c r="H20" s="36" t="str">
        <f>B6</f>
        <v>A4</v>
      </c>
      <c r="I20" s="36"/>
      <c r="J20" s="36"/>
      <c r="K20" s="36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6"/>
      <c r="C22" s="36"/>
      <c r="D22" s="3" t="s">
        <v>47</v>
      </c>
      <c r="E22" s="1"/>
      <c r="F22" s="36" t="str">
        <f>G3</f>
        <v>B1</v>
      </c>
      <c r="G22" s="36"/>
      <c r="H22" s="36" t="str">
        <f>G6</f>
        <v>B4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109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105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101</v>
      </c>
      <c r="E29" s="1"/>
      <c r="F29" s="47" t="str">
        <f>G15</f>
        <v>F1</v>
      </c>
      <c r="G29" s="48"/>
      <c r="H29" s="47" t="str">
        <f>G16</f>
        <v>F2</v>
      </c>
      <c r="I29" s="48"/>
      <c r="J29" s="47"/>
      <c r="K29" s="48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6" t="s">
        <v>2</v>
      </c>
      <c r="C32" s="36"/>
      <c r="D32" s="1" t="s">
        <v>3</v>
      </c>
      <c r="E32" s="1" t="s">
        <v>4</v>
      </c>
      <c r="F32" s="36" t="s">
        <v>0</v>
      </c>
      <c r="G32" s="36"/>
      <c r="H32" s="36"/>
      <c r="I32" s="36"/>
      <c r="J32" s="36" t="s">
        <v>5</v>
      </c>
      <c r="K32" s="36"/>
      <c r="L32" s="1" t="s">
        <v>6</v>
      </c>
    </row>
    <row r="33" spans="1:12" x14ac:dyDescent="0.25">
      <c r="A33" s="2">
        <v>0</v>
      </c>
      <c r="B33" s="36"/>
      <c r="C33" s="36"/>
      <c r="D33" s="3" t="s">
        <v>44</v>
      </c>
      <c r="E33" s="1"/>
      <c r="F33" s="36" t="str">
        <f>B6</f>
        <v>A4</v>
      </c>
      <c r="G33" s="36"/>
      <c r="H33" s="36" t="str">
        <f>B4</f>
        <v>A2</v>
      </c>
      <c r="I33" s="36"/>
      <c r="J33" s="36"/>
      <c r="K33" s="36"/>
      <c r="L33" s="1"/>
    </row>
    <row r="34" spans="1:12" x14ac:dyDescent="0.25">
      <c r="A34" s="2">
        <v>0</v>
      </c>
      <c r="B34" s="47"/>
      <c r="C34" s="48"/>
      <c r="D34" s="3" t="s">
        <v>34</v>
      </c>
      <c r="E34" s="1"/>
      <c r="F34" s="47" t="str">
        <f>B5</f>
        <v>A3</v>
      </c>
      <c r="G34" s="48"/>
      <c r="H34" s="47" t="str">
        <f>B3</f>
        <v>A1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48</v>
      </c>
      <c r="E35" s="1"/>
      <c r="F35" s="47" t="str">
        <f>G6</f>
        <v>B4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42</v>
      </c>
      <c r="E36" s="1"/>
      <c r="F36" s="47" t="str">
        <f>G5</f>
        <v>B3</v>
      </c>
      <c r="G36" s="48"/>
      <c r="H36" s="47" t="str">
        <f>G3</f>
        <v>B1</v>
      </c>
      <c r="I36" s="48"/>
      <c r="J36" s="47"/>
      <c r="K36" s="48"/>
      <c r="L36" s="1"/>
    </row>
    <row r="37" spans="1:12" x14ac:dyDescent="0.25">
      <c r="A37" s="2">
        <v>0</v>
      </c>
      <c r="B37" s="36"/>
      <c r="C37" s="36"/>
      <c r="D37" s="3" t="s">
        <v>63</v>
      </c>
      <c r="E37" s="1"/>
      <c r="F37" s="36" t="str">
        <f>B12</f>
        <v>C4</v>
      </c>
      <c r="G37" s="36"/>
      <c r="H37" s="36" t="str">
        <f>B10</f>
        <v>C2</v>
      </c>
      <c r="I37" s="36"/>
      <c r="J37" s="36"/>
      <c r="K37" s="36"/>
      <c r="L37" s="1"/>
    </row>
    <row r="38" spans="1:12" x14ac:dyDescent="0.25">
      <c r="A38" s="2">
        <v>0</v>
      </c>
      <c r="B38" s="47"/>
      <c r="C38" s="48"/>
      <c r="D38" s="3" t="s">
        <v>55</v>
      </c>
      <c r="E38" s="1"/>
      <c r="F38" s="47" t="str">
        <f>B11</f>
        <v>C3</v>
      </c>
      <c r="G38" s="48"/>
      <c r="H38" s="47" t="str">
        <f>B9</f>
        <v>C1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110</v>
      </c>
      <c r="E39" s="1"/>
      <c r="F39" s="47" t="str">
        <f>G12</f>
        <v>D4</v>
      </c>
      <c r="G39" s="48"/>
      <c r="H39" s="47" t="str">
        <f>G10</f>
        <v>D2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102</v>
      </c>
      <c r="E40" s="1"/>
      <c r="F40" s="47" t="str">
        <f>G11</f>
        <v>D3</v>
      </c>
      <c r="G40" s="48"/>
      <c r="H40" s="47" t="str">
        <f>G9</f>
        <v>D1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103</v>
      </c>
      <c r="E41" s="1"/>
      <c r="F41" s="47" t="str">
        <f>B17</f>
        <v>E3</v>
      </c>
      <c r="G41" s="48"/>
      <c r="H41" s="47" t="str">
        <f>B15</f>
        <v>E1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104</v>
      </c>
      <c r="E42" s="1"/>
      <c r="F42" s="47" t="str">
        <f>G17</f>
        <v>F3</v>
      </c>
      <c r="G42" s="48"/>
      <c r="H42" s="47" t="str">
        <f>G15</f>
        <v>F1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6" t="s">
        <v>2</v>
      </c>
      <c r="C45" s="36"/>
      <c r="D45" s="1" t="s">
        <v>3</v>
      </c>
      <c r="E45" s="1" t="s">
        <v>4</v>
      </c>
      <c r="F45" s="36" t="s">
        <v>0</v>
      </c>
      <c r="G45" s="36"/>
      <c r="H45" s="36"/>
      <c r="I45" s="36"/>
      <c r="J45" s="36" t="s">
        <v>5</v>
      </c>
      <c r="K45" s="36"/>
      <c r="L45" s="1" t="s">
        <v>6</v>
      </c>
    </row>
    <row r="46" spans="1:12" x14ac:dyDescent="0.25">
      <c r="A46" s="2">
        <v>0</v>
      </c>
      <c r="B46" s="36"/>
      <c r="C46" s="36"/>
      <c r="D46" s="3" t="s">
        <v>32</v>
      </c>
      <c r="E46" s="1"/>
      <c r="F46" s="36" t="str">
        <f>B3</f>
        <v>A1</v>
      </c>
      <c r="G46" s="36"/>
      <c r="H46" s="36" t="str">
        <f>B4</f>
        <v>A2</v>
      </c>
      <c r="I46" s="36"/>
      <c r="J46" s="36"/>
      <c r="K46" s="36"/>
      <c r="L46" s="1"/>
    </row>
    <row r="47" spans="1:12" x14ac:dyDescent="0.25">
      <c r="A47" s="2">
        <v>0</v>
      </c>
      <c r="B47" s="47"/>
      <c r="C47" s="48"/>
      <c r="D47" s="3" t="s">
        <v>43</v>
      </c>
      <c r="E47" s="1"/>
      <c r="F47" s="47" t="str">
        <f>B5</f>
        <v>A3</v>
      </c>
      <c r="G47" s="48"/>
      <c r="H47" s="47" t="str">
        <f>B6</f>
        <v>A4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33</v>
      </c>
      <c r="E48" s="1"/>
      <c r="F48" s="47" t="str">
        <f>G3</f>
        <v>B1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73</v>
      </c>
      <c r="E49" s="1"/>
      <c r="F49" s="47" t="str">
        <f>G5</f>
        <v>B3</v>
      </c>
      <c r="G49" s="48"/>
      <c r="H49" s="47" t="str">
        <f>G6</f>
        <v>B4</v>
      </c>
      <c r="I49" s="48"/>
      <c r="J49" s="47"/>
      <c r="K49" s="48"/>
      <c r="L49" s="1"/>
    </row>
    <row r="50" spans="1:12" x14ac:dyDescent="0.25">
      <c r="A50" s="2">
        <v>0</v>
      </c>
      <c r="B50" s="36"/>
      <c r="C50" s="36"/>
      <c r="D50" s="3" t="s">
        <v>54</v>
      </c>
      <c r="E50" s="1"/>
      <c r="F50" s="36" t="str">
        <f>B9</f>
        <v>C1</v>
      </c>
      <c r="G50" s="36"/>
      <c r="H50" s="36" t="str">
        <f>B10</f>
        <v>C2</v>
      </c>
      <c r="I50" s="36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64</v>
      </c>
      <c r="E51" s="1"/>
      <c r="F51" s="47" t="str">
        <f>B11</f>
        <v>C3</v>
      </c>
      <c r="G51" s="48"/>
      <c r="H51" s="47" t="str">
        <f>B12</f>
        <v>C4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111</v>
      </c>
      <c r="E52" s="1"/>
      <c r="F52" s="47" t="str">
        <f>G9</f>
        <v>D1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112</v>
      </c>
      <c r="E53" s="1"/>
      <c r="F53" s="47" t="str">
        <f>G11</f>
        <v>D3</v>
      </c>
      <c r="G53" s="48"/>
      <c r="H53" s="47" t="str">
        <f>G12</f>
        <v>D4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106</v>
      </c>
      <c r="E54" s="1"/>
      <c r="F54" s="47" t="str">
        <f>B16</f>
        <v>E2</v>
      </c>
      <c r="G54" s="48"/>
      <c r="H54" s="47" t="str">
        <f>B17</f>
        <v>E3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107</v>
      </c>
      <c r="E55" s="1"/>
      <c r="F55" s="47" t="str">
        <f>G16</f>
        <v>F2</v>
      </c>
      <c r="G55" s="48"/>
      <c r="H55" s="47" t="str">
        <f>G17</f>
        <v>F3</v>
      </c>
      <c r="I55" s="48"/>
      <c r="J55" s="47"/>
      <c r="K55" s="48"/>
      <c r="L55" s="1"/>
    </row>
  </sheetData>
  <mergeCells count="158"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113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6" t="str">
        <f>B3</f>
        <v>A1</v>
      </c>
      <c r="G21" s="36"/>
      <c r="H21" s="36" t="str">
        <f>B6</f>
        <v>A4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6"/>
      <c r="C23" s="36"/>
      <c r="D23" s="3" t="s">
        <v>47</v>
      </c>
      <c r="E23" s="1"/>
      <c r="F23" s="36" t="str">
        <f>G3</f>
        <v>B1</v>
      </c>
      <c r="G23" s="36"/>
      <c r="H23" s="36" t="str">
        <f>G6</f>
        <v>B4</v>
      </c>
      <c r="I23" s="36"/>
      <c r="J23" s="36"/>
      <c r="K23" s="36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101</v>
      </c>
      <c r="E31" s="1"/>
      <c r="F31" s="47" t="str">
        <f>G15</f>
        <v>F1</v>
      </c>
      <c r="G31" s="48"/>
      <c r="H31" s="47" t="str">
        <f>G16</f>
        <v>F2</v>
      </c>
      <c r="I31" s="48"/>
      <c r="J31" s="47"/>
      <c r="K31" s="48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6" t="s">
        <v>2</v>
      </c>
      <c r="C34" s="36"/>
      <c r="D34" s="1" t="s">
        <v>3</v>
      </c>
      <c r="E34" s="1" t="s">
        <v>4</v>
      </c>
      <c r="F34" s="36" t="s">
        <v>0</v>
      </c>
      <c r="G34" s="36"/>
      <c r="H34" s="36"/>
      <c r="I34" s="36"/>
      <c r="J34" s="36" t="s">
        <v>5</v>
      </c>
      <c r="K34" s="36"/>
      <c r="L34" s="1" t="s">
        <v>6</v>
      </c>
    </row>
    <row r="35" spans="1:12" x14ac:dyDescent="0.25">
      <c r="A35" s="2">
        <v>0</v>
      </c>
      <c r="B35" s="36"/>
      <c r="C35" s="36"/>
      <c r="D35" s="3" t="s">
        <v>44</v>
      </c>
      <c r="E35" s="1"/>
      <c r="F35" s="36" t="str">
        <f>B6</f>
        <v>A4</v>
      </c>
      <c r="G35" s="36"/>
      <c r="H35" s="36" t="str">
        <f>B4</f>
        <v>A2</v>
      </c>
      <c r="I35" s="36"/>
      <c r="J35" s="36"/>
      <c r="K35" s="36"/>
      <c r="L35" s="1"/>
    </row>
    <row r="36" spans="1:12" x14ac:dyDescent="0.25">
      <c r="A36" s="2">
        <v>0</v>
      </c>
      <c r="B36" s="47"/>
      <c r="C36" s="48"/>
      <c r="D36" s="3" t="s">
        <v>34</v>
      </c>
      <c r="E36" s="1"/>
      <c r="F36" s="47" t="str">
        <f>B5</f>
        <v>A3</v>
      </c>
      <c r="G36" s="48"/>
      <c r="H36" s="47" t="str">
        <f>B3</f>
        <v>A1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48</v>
      </c>
      <c r="E37" s="1"/>
      <c r="F37" s="47" t="str">
        <f>G6</f>
        <v>B4</v>
      </c>
      <c r="G37" s="48"/>
      <c r="H37" s="47" t="str">
        <f>G4</f>
        <v>B2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42</v>
      </c>
      <c r="E38" s="1"/>
      <c r="F38" s="47" t="str">
        <f>G5</f>
        <v>B3</v>
      </c>
      <c r="G38" s="48"/>
      <c r="H38" s="47" t="str">
        <f>G3</f>
        <v>B1</v>
      </c>
      <c r="I38" s="48"/>
      <c r="J38" s="47"/>
      <c r="K38" s="48"/>
      <c r="L38" s="1"/>
    </row>
    <row r="39" spans="1:12" x14ac:dyDescent="0.25">
      <c r="A39" s="2">
        <v>0</v>
      </c>
      <c r="B39" s="36"/>
      <c r="C39" s="36"/>
      <c r="D39" s="3" t="s">
        <v>63</v>
      </c>
      <c r="E39" s="1"/>
      <c r="F39" s="36" t="str">
        <f>B12</f>
        <v>C4</v>
      </c>
      <c r="G39" s="36"/>
      <c r="H39" s="36" t="str">
        <f>B10</f>
        <v>C2</v>
      </c>
      <c r="I39" s="36"/>
      <c r="J39" s="36"/>
      <c r="K39" s="36"/>
      <c r="L39" s="1"/>
    </row>
    <row r="40" spans="1:12" x14ac:dyDescent="0.25">
      <c r="A40" s="2">
        <v>0</v>
      </c>
      <c r="B40" s="47"/>
      <c r="C40" s="48"/>
      <c r="D40" s="3" t="s">
        <v>55</v>
      </c>
      <c r="E40" s="1"/>
      <c r="F40" s="47" t="str">
        <f>B11</f>
        <v>C3</v>
      </c>
      <c r="G40" s="48"/>
      <c r="H40" s="47" t="str">
        <f>B9</f>
        <v>C1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110</v>
      </c>
      <c r="E41" s="1"/>
      <c r="F41" s="47" t="str">
        <f>G12</f>
        <v>D4</v>
      </c>
      <c r="G41" s="48"/>
      <c r="H41" s="47" t="str">
        <f>G10</f>
        <v>D2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102</v>
      </c>
      <c r="E42" s="1"/>
      <c r="F42" s="47" t="str">
        <f>G11</f>
        <v>D3</v>
      </c>
      <c r="G42" s="48"/>
      <c r="H42" s="47" t="str">
        <f>G9</f>
        <v>D1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115</v>
      </c>
      <c r="E43" s="1"/>
      <c r="F43" s="47" t="str">
        <f>B18</f>
        <v>E4</v>
      </c>
      <c r="G43" s="48"/>
      <c r="H43" s="47" t="str">
        <f>B16</f>
        <v>E2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103</v>
      </c>
      <c r="E44" s="10"/>
      <c r="F44" s="47" t="str">
        <f>B17</f>
        <v>E3</v>
      </c>
      <c r="G44" s="48"/>
      <c r="H44" s="47" t="str">
        <f>B15</f>
        <v>E1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104</v>
      </c>
      <c r="E45" s="1"/>
      <c r="F45" s="47" t="str">
        <f>G17</f>
        <v>F3</v>
      </c>
      <c r="G45" s="48"/>
      <c r="H45" s="47" t="str">
        <f>G15</f>
        <v>F1</v>
      </c>
      <c r="I45" s="48"/>
      <c r="J45" s="47"/>
      <c r="K45" s="48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6" t="s">
        <v>2</v>
      </c>
      <c r="C48" s="36"/>
      <c r="D48" s="1" t="s">
        <v>3</v>
      </c>
      <c r="E48" s="1" t="s">
        <v>4</v>
      </c>
      <c r="F48" s="36" t="s">
        <v>0</v>
      </c>
      <c r="G48" s="36"/>
      <c r="H48" s="36"/>
      <c r="I48" s="36"/>
      <c r="J48" s="36" t="s">
        <v>5</v>
      </c>
      <c r="K48" s="36"/>
      <c r="L48" s="1" t="s">
        <v>6</v>
      </c>
    </row>
    <row r="49" spans="1:12" x14ac:dyDescent="0.25">
      <c r="A49" s="2">
        <v>0</v>
      </c>
      <c r="B49" s="36"/>
      <c r="C49" s="36"/>
      <c r="D49" s="3" t="s">
        <v>32</v>
      </c>
      <c r="E49" s="1"/>
      <c r="F49" s="36" t="str">
        <f>B3</f>
        <v>A1</v>
      </c>
      <c r="G49" s="36"/>
      <c r="H49" s="36" t="str">
        <f>B4</f>
        <v>A2</v>
      </c>
      <c r="I49" s="36"/>
      <c r="J49" s="36"/>
      <c r="K49" s="36"/>
      <c r="L49" s="1"/>
    </row>
    <row r="50" spans="1:12" x14ac:dyDescent="0.25">
      <c r="A50" s="2">
        <v>0</v>
      </c>
      <c r="B50" s="47"/>
      <c r="C50" s="48"/>
      <c r="D50" s="3" t="s">
        <v>43</v>
      </c>
      <c r="E50" s="1"/>
      <c r="F50" s="47" t="str">
        <f>B5</f>
        <v>A3</v>
      </c>
      <c r="G50" s="48"/>
      <c r="H50" s="47" t="str">
        <f>B6</f>
        <v>A4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33</v>
      </c>
      <c r="E51" s="1"/>
      <c r="F51" s="47" t="str">
        <f>G3</f>
        <v>B1</v>
      </c>
      <c r="G51" s="48"/>
      <c r="H51" s="47" t="str">
        <f>G4</f>
        <v>B2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73</v>
      </c>
      <c r="E52" s="1"/>
      <c r="F52" s="47" t="str">
        <f>G5</f>
        <v>B3</v>
      </c>
      <c r="G52" s="48"/>
      <c r="H52" s="47" t="str">
        <f>G6</f>
        <v>B4</v>
      </c>
      <c r="I52" s="48"/>
      <c r="J52" s="47"/>
      <c r="K52" s="48"/>
      <c r="L52" s="1"/>
    </row>
    <row r="53" spans="1:12" x14ac:dyDescent="0.25">
      <c r="A53" s="2">
        <v>0</v>
      </c>
      <c r="B53" s="36"/>
      <c r="C53" s="36"/>
      <c r="D53" s="3" t="s">
        <v>54</v>
      </c>
      <c r="E53" s="1"/>
      <c r="F53" s="36" t="str">
        <f>B9</f>
        <v>C1</v>
      </c>
      <c r="G53" s="36"/>
      <c r="H53" s="36" t="str">
        <f>B10</f>
        <v>C2</v>
      </c>
      <c r="I53" s="36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64</v>
      </c>
      <c r="E54" s="1"/>
      <c r="F54" s="47" t="str">
        <f>B11</f>
        <v>C3</v>
      </c>
      <c r="G54" s="48"/>
      <c r="H54" s="47" t="str">
        <f>B12</f>
        <v>C4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111</v>
      </c>
      <c r="E55" s="1"/>
      <c r="F55" s="47" t="str">
        <f>G9</f>
        <v>D1</v>
      </c>
      <c r="G55" s="48"/>
      <c r="H55" s="47" t="str">
        <f>G10</f>
        <v>D2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112</v>
      </c>
      <c r="E56" s="1"/>
      <c r="F56" s="47" t="str">
        <f>G11</f>
        <v>D3</v>
      </c>
      <c r="G56" s="48"/>
      <c r="H56" s="47" t="str">
        <f>G12</f>
        <v>D4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116</v>
      </c>
      <c r="E57" s="1"/>
      <c r="F57" s="47" t="str">
        <f>B15</f>
        <v>E1</v>
      </c>
      <c r="G57" s="48"/>
      <c r="H57" s="47" t="str">
        <f>B16</f>
        <v>E2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117</v>
      </c>
      <c r="E58" s="1"/>
      <c r="F58" s="47" t="str">
        <f>B17</f>
        <v>E3</v>
      </c>
      <c r="G58" s="48"/>
      <c r="H58" s="47" t="str">
        <f>B18</f>
        <v>E4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107</v>
      </c>
      <c r="E59" s="1"/>
      <c r="F59" s="47" t="str">
        <f>G16</f>
        <v>F2</v>
      </c>
      <c r="G59" s="48"/>
      <c r="H59" s="47" t="str">
        <f>G17</f>
        <v>F3</v>
      </c>
      <c r="I59" s="48"/>
      <c r="J59" s="47"/>
      <c r="K59" s="48"/>
      <c r="L59" s="1"/>
    </row>
  </sheetData>
  <mergeCells count="171"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118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1">
        <v>4</v>
      </c>
      <c r="G18" s="37" t="s">
        <v>119</v>
      </c>
      <c r="H18" s="37"/>
      <c r="I18" s="3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6" t="str">
        <f>B3</f>
        <v>A1</v>
      </c>
      <c r="G21" s="36"/>
      <c r="H21" s="36" t="str">
        <f>B6</f>
        <v>A4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6"/>
      <c r="C23" s="36"/>
      <c r="D23" s="3" t="s">
        <v>47</v>
      </c>
      <c r="E23" s="1"/>
      <c r="F23" s="36" t="str">
        <f>G3</f>
        <v>B1</v>
      </c>
      <c r="G23" s="36"/>
      <c r="H23" s="36" t="str">
        <f>G6</f>
        <v>B4</v>
      </c>
      <c r="I23" s="36"/>
      <c r="J23" s="36"/>
      <c r="K23" s="36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120</v>
      </c>
      <c r="E31" s="1"/>
      <c r="F31" s="47" t="str">
        <f>G15</f>
        <v>F1</v>
      </c>
      <c r="G31" s="48"/>
      <c r="H31" s="47" t="str">
        <f>G18</f>
        <v>F4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121</v>
      </c>
      <c r="E32" s="1"/>
      <c r="F32" s="47" t="str">
        <f>G16</f>
        <v>F2</v>
      </c>
      <c r="G32" s="48"/>
      <c r="H32" s="47" t="str">
        <f>G17</f>
        <v>F3</v>
      </c>
      <c r="I32" s="48"/>
      <c r="J32" s="47"/>
      <c r="K32" s="48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6" t="s">
        <v>2</v>
      </c>
      <c r="C35" s="36"/>
      <c r="D35" s="1" t="s">
        <v>3</v>
      </c>
      <c r="E35" s="1" t="s">
        <v>4</v>
      </c>
      <c r="F35" s="36" t="s">
        <v>0</v>
      </c>
      <c r="G35" s="36"/>
      <c r="H35" s="36"/>
      <c r="I35" s="36"/>
      <c r="J35" s="36" t="s">
        <v>5</v>
      </c>
      <c r="K35" s="36"/>
      <c r="L35" s="1" t="s">
        <v>6</v>
      </c>
    </row>
    <row r="36" spans="1:12" x14ac:dyDescent="0.25">
      <c r="A36" s="2">
        <v>0</v>
      </c>
      <c r="B36" s="36"/>
      <c r="C36" s="36"/>
      <c r="D36" s="3" t="s">
        <v>44</v>
      </c>
      <c r="E36" s="1"/>
      <c r="F36" s="36" t="str">
        <f>B6</f>
        <v>A4</v>
      </c>
      <c r="G36" s="36"/>
      <c r="H36" s="36" t="str">
        <f>B4</f>
        <v>A2</v>
      </c>
      <c r="I36" s="36"/>
      <c r="J36" s="36"/>
      <c r="K36" s="36"/>
      <c r="L36" s="1"/>
    </row>
    <row r="37" spans="1:12" x14ac:dyDescent="0.25">
      <c r="A37" s="2">
        <v>0</v>
      </c>
      <c r="B37" s="47"/>
      <c r="C37" s="48"/>
      <c r="D37" s="3" t="s">
        <v>34</v>
      </c>
      <c r="E37" s="1"/>
      <c r="F37" s="47" t="str">
        <f>B5</f>
        <v>A3</v>
      </c>
      <c r="G37" s="48"/>
      <c r="H37" s="47" t="str">
        <f>B3</f>
        <v>A1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48</v>
      </c>
      <c r="E38" s="1"/>
      <c r="F38" s="47" t="str">
        <f>G6</f>
        <v>B4</v>
      </c>
      <c r="G38" s="48"/>
      <c r="H38" s="47" t="str">
        <f>G4</f>
        <v>B2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42</v>
      </c>
      <c r="E39" s="1"/>
      <c r="F39" s="47" t="str">
        <f>G5</f>
        <v>B3</v>
      </c>
      <c r="G39" s="48"/>
      <c r="H39" s="47" t="str">
        <f>G3</f>
        <v>B1</v>
      </c>
      <c r="I39" s="48"/>
      <c r="J39" s="47"/>
      <c r="K39" s="48"/>
      <c r="L39" s="1"/>
    </row>
    <row r="40" spans="1:12" x14ac:dyDescent="0.25">
      <c r="A40" s="2">
        <v>0</v>
      </c>
      <c r="B40" s="36"/>
      <c r="C40" s="36"/>
      <c r="D40" s="3" t="s">
        <v>63</v>
      </c>
      <c r="E40" s="1"/>
      <c r="F40" s="36" t="str">
        <f>B12</f>
        <v>C4</v>
      </c>
      <c r="G40" s="36"/>
      <c r="H40" s="36" t="str">
        <f>B10</f>
        <v>C2</v>
      </c>
      <c r="I40" s="36"/>
      <c r="J40" s="36"/>
      <c r="K40" s="36"/>
      <c r="L40" s="1"/>
    </row>
    <row r="41" spans="1:12" x14ac:dyDescent="0.25">
      <c r="A41" s="2">
        <v>0</v>
      </c>
      <c r="B41" s="47"/>
      <c r="C41" s="48"/>
      <c r="D41" s="3" t="s">
        <v>55</v>
      </c>
      <c r="E41" s="1"/>
      <c r="F41" s="47" t="str">
        <f>B11</f>
        <v>C3</v>
      </c>
      <c r="G41" s="48"/>
      <c r="H41" s="47" t="str">
        <f>B9</f>
        <v>C1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110</v>
      </c>
      <c r="E42" s="1"/>
      <c r="F42" s="47" t="str">
        <f>G12</f>
        <v>D4</v>
      </c>
      <c r="G42" s="48"/>
      <c r="H42" s="47" t="str">
        <f>G10</f>
        <v>D2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102</v>
      </c>
      <c r="E43" s="1"/>
      <c r="F43" s="47" t="str">
        <f>G11</f>
        <v>D3</v>
      </c>
      <c r="G43" s="48"/>
      <c r="H43" s="47" t="str">
        <f>G9</f>
        <v>D1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115</v>
      </c>
      <c r="E44" s="1"/>
      <c r="F44" s="47" t="str">
        <f>B18</f>
        <v>E4</v>
      </c>
      <c r="G44" s="48"/>
      <c r="H44" s="47" t="str">
        <f>B16</f>
        <v>E2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103</v>
      </c>
      <c r="E45" s="10"/>
      <c r="F45" s="47" t="str">
        <f>B17</f>
        <v>E3</v>
      </c>
      <c r="G45" s="48"/>
      <c r="H45" s="47" t="str">
        <f>B15</f>
        <v>E1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122</v>
      </c>
      <c r="E46" s="1"/>
      <c r="F46" s="47" t="str">
        <f>G18</f>
        <v>F4</v>
      </c>
      <c r="G46" s="48"/>
      <c r="H46" s="47" t="str">
        <f>G16</f>
        <v>F2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104</v>
      </c>
      <c r="E47" s="1"/>
      <c r="F47" s="47" t="str">
        <f>G17</f>
        <v>F3</v>
      </c>
      <c r="G47" s="48"/>
      <c r="H47" s="47" t="str">
        <f>G15</f>
        <v>F1</v>
      </c>
      <c r="I47" s="48"/>
      <c r="J47" s="47"/>
      <c r="K47" s="48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6" t="s">
        <v>2</v>
      </c>
      <c r="C50" s="36"/>
      <c r="D50" s="1" t="s">
        <v>3</v>
      </c>
      <c r="E50" s="1" t="s">
        <v>4</v>
      </c>
      <c r="F50" s="36" t="s">
        <v>0</v>
      </c>
      <c r="G50" s="36"/>
      <c r="H50" s="36"/>
      <c r="I50" s="36"/>
      <c r="J50" s="36" t="s">
        <v>5</v>
      </c>
      <c r="K50" s="36"/>
      <c r="L50" s="1" t="s">
        <v>6</v>
      </c>
    </row>
    <row r="51" spans="1:12" x14ac:dyDescent="0.25">
      <c r="A51" s="2">
        <v>0</v>
      </c>
      <c r="B51" s="36"/>
      <c r="C51" s="36"/>
      <c r="D51" s="3" t="s">
        <v>32</v>
      </c>
      <c r="E51" s="1"/>
      <c r="F51" s="36" t="str">
        <f>B3</f>
        <v>A1</v>
      </c>
      <c r="G51" s="36"/>
      <c r="H51" s="36" t="str">
        <f>B4</f>
        <v>A2</v>
      </c>
      <c r="I51" s="36"/>
      <c r="J51" s="36"/>
      <c r="K51" s="36"/>
      <c r="L51" s="1"/>
    </row>
    <row r="52" spans="1:12" x14ac:dyDescent="0.25">
      <c r="A52" s="2">
        <v>0</v>
      </c>
      <c r="B52" s="47"/>
      <c r="C52" s="48"/>
      <c r="D52" s="3" t="s">
        <v>43</v>
      </c>
      <c r="E52" s="1"/>
      <c r="F52" s="47" t="str">
        <f>B5</f>
        <v>A3</v>
      </c>
      <c r="G52" s="48"/>
      <c r="H52" s="47" t="str">
        <f>B6</f>
        <v>A4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33</v>
      </c>
      <c r="E53" s="1"/>
      <c r="F53" s="47" t="str">
        <f>G3</f>
        <v>B1</v>
      </c>
      <c r="G53" s="48"/>
      <c r="H53" s="47" t="str">
        <f>G4</f>
        <v>B2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73</v>
      </c>
      <c r="E54" s="1"/>
      <c r="F54" s="47" t="str">
        <f>G5</f>
        <v>B3</v>
      </c>
      <c r="G54" s="48"/>
      <c r="H54" s="47" t="str">
        <f>G6</f>
        <v>B4</v>
      </c>
      <c r="I54" s="48"/>
      <c r="J54" s="47"/>
      <c r="K54" s="48"/>
      <c r="L54" s="1"/>
    </row>
    <row r="55" spans="1:12" x14ac:dyDescent="0.25">
      <c r="A55" s="2">
        <v>0</v>
      </c>
      <c r="B55" s="36"/>
      <c r="C55" s="36"/>
      <c r="D55" s="3" t="s">
        <v>54</v>
      </c>
      <c r="E55" s="1"/>
      <c r="F55" s="36" t="str">
        <f>B9</f>
        <v>C1</v>
      </c>
      <c r="G55" s="36"/>
      <c r="H55" s="36" t="str">
        <f>B10</f>
        <v>C2</v>
      </c>
      <c r="I55" s="36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64</v>
      </c>
      <c r="E56" s="1"/>
      <c r="F56" s="47" t="str">
        <f>B11</f>
        <v>C3</v>
      </c>
      <c r="G56" s="48"/>
      <c r="H56" s="47" t="str">
        <f>B12</f>
        <v>C4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111</v>
      </c>
      <c r="E57" s="1"/>
      <c r="F57" s="47" t="str">
        <f>G9</f>
        <v>D1</v>
      </c>
      <c r="G57" s="48"/>
      <c r="H57" s="47" t="str">
        <f>G10</f>
        <v>D2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112</v>
      </c>
      <c r="E58" s="1"/>
      <c r="F58" s="47" t="str">
        <f>G11</f>
        <v>D3</v>
      </c>
      <c r="G58" s="48"/>
      <c r="H58" s="47" t="str">
        <f>G12</f>
        <v>D4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116</v>
      </c>
      <c r="E59" s="1"/>
      <c r="F59" s="47" t="str">
        <f>B15</f>
        <v>E1</v>
      </c>
      <c r="G59" s="48"/>
      <c r="H59" s="47" t="str">
        <f>B16</f>
        <v>E2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117</v>
      </c>
      <c r="E60" s="1"/>
      <c r="F60" s="47" t="str">
        <f>B17</f>
        <v>E3</v>
      </c>
      <c r="G60" s="48"/>
      <c r="H60" s="47" t="str">
        <f>B18</f>
        <v>E4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123</v>
      </c>
      <c r="E61" s="1"/>
      <c r="F61" s="47" t="str">
        <f>G15</f>
        <v>F1</v>
      </c>
      <c r="G61" s="48"/>
      <c r="H61" s="47" t="str">
        <f>G16</f>
        <v>F2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124</v>
      </c>
      <c r="E62" s="1"/>
      <c r="F62" s="47" t="str">
        <f>G17</f>
        <v>F3</v>
      </c>
      <c r="G62" s="48"/>
      <c r="H62" s="47" t="str">
        <f>G18</f>
        <v>F4</v>
      </c>
      <c r="I62" s="48"/>
      <c r="J62" s="47"/>
      <c r="K62" s="48"/>
      <c r="L62" s="1"/>
    </row>
  </sheetData>
  <mergeCells count="184"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133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7" t="s">
        <v>125</v>
      </c>
      <c r="B19" s="37"/>
      <c r="C19" s="37"/>
      <c r="D19" s="37"/>
      <c r="F19" s="4"/>
      <c r="G19" s="5"/>
      <c r="H19" s="5"/>
      <c r="I19" s="5"/>
    </row>
    <row r="20" spans="1:12" x14ac:dyDescent="0.25">
      <c r="A20" s="1">
        <v>1</v>
      </c>
      <c r="B20" s="37" t="s">
        <v>130</v>
      </c>
      <c r="C20" s="37"/>
      <c r="D20" s="37"/>
      <c r="F20" s="4"/>
      <c r="G20" s="5"/>
      <c r="H20" s="5"/>
      <c r="I20" s="5"/>
    </row>
    <row r="21" spans="1:12" x14ac:dyDescent="0.25">
      <c r="A21" s="1">
        <v>2</v>
      </c>
      <c r="B21" s="37" t="s">
        <v>131</v>
      </c>
      <c r="C21" s="37"/>
      <c r="D21" s="37"/>
      <c r="F21" s="4"/>
      <c r="G21" s="5"/>
      <c r="H21" s="5"/>
      <c r="I21" s="5"/>
    </row>
    <row r="22" spans="1:12" x14ac:dyDescent="0.25">
      <c r="A22" s="1">
        <v>3</v>
      </c>
      <c r="B22" s="37" t="s">
        <v>132</v>
      </c>
      <c r="C22" s="37"/>
      <c r="D22" s="37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47" t="s">
        <v>2</v>
      </c>
      <c r="C24" s="48"/>
      <c r="D24" s="1" t="s">
        <v>3</v>
      </c>
      <c r="E24" s="1" t="s">
        <v>4</v>
      </c>
      <c r="F24" s="36" t="s">
        <v>0</v>
      </c>
      <c r="G24" s="36"/>
      <c r="H24" s="36"/>
      <c r="I24" s="36"/>
      <c r="J24" s="36" t="s">
        <v>5</v>
      </c>
      <c r="K24" s="36"/>
      <c r="L24" s="1" t="s">
        <v>6</v>
      </c>
    </row>
    <row r="25" spans="1:12" x14ac:dyDescent="0.25">
      <c r="A25" s="2">
        <v>0</v>
      </c>
      <c r="B25" s="47"/>
      <c r="C25" s="48"/>
      <c r="D25" s="3" t="s">
        <v>41</v>
      </c>
      <c r="E25" s="1"/>
      <c r="F25" s="36" t="str">
        <f>B3</f>
        <v>A1</v>
      </c>
      <c r="G25" s="36"/>
      <c r="H25" s="36" t="str">
        <f>B6</f>
        <v>A4</v>
      </c>
      <c r="I25" s="36"/>
      <c r="J25" s="36"/>
      <c r="K25" s="36"/>
      <c r="L25" s="1"/>
    </row>
    <row r="26" spans="1:12" x14ac:dyDescent="0.25">
      <c r="A26" s="2">
        <v>0</v>
      </c>
      <c r="B26" s="47"/>
      <c r="C26" s="48"/>
      <c r="D26" s="3" t="s">
        <v>36</v>
      </c>
      <c r="E26" s="1"/>
      <c r="F26" s="47" t="str">
        <f>B4</f>
        <v>A2</v>
      </c>
      <c r="G26" s="48"/>
      <c r="H26" s="47" t="str">
        <f>B5</f>
        <v>A3</v>
      </c>
      <c r="I26" s="48"/>
      <c r="J26" s="47"/>
      <c r="K26" s="48"/>
      <c r="L26" s="1"/>
    </row>
    <row r="27" spans="1:12" x14ac:dyDescent="0.25">
      <c r="A27" s="2">
        <v>0</v>
      </c>
      <c r="B27" s="36"/>
      <c r="C27" s="36"/>
      <c r="D27" s="3" t="s">
        <v>47</v>
      </c>
      <c r="E27" s="1"/>
      <c r="F27" s="36" t="str">
        <f>G3</f>
        <v>B1</v>
      </c>
      <c r="G27" s="36"/>
      <c r="H27" s="36" t="str">
        <f>G6</f>
        <v>B4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37</v>
      </c>
      <c r="E28" s="1"/>
      <c r="F28" s="47" t="str">
        <f>G4</f>
        <v>B2</v>
      </c>
      <c r="G28" s="48"/>
      <c r="H28" s="47" t="str">
        <f>G5</f>
        <v>B3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62</v>
      </c>
      <c r="E29" s="1"/>
      <c r="F29" s="47" t="str">
        <f>B9</f>
        <v>C1</v>
      </c>
      <c r="G29" s="48"/>
      <c r="H29" s="47" t="str">
        <f>B12</f>
        <v>C4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56</v>
      </c>
      <c r="E30" s="1"/>
      <c r="F30" s="47" t="str">
        <f>B10</f>
        <v>C2</v>
      </c>
      <c r="G30" s="48"/>
      <c r="H30" s="47" t="str">
        <f>B11</f>
        <v>C3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109</v>
      </c>
      <c r="E31" s="1"/>
      <c r="F31" s="47" t="str">
        <f>G9</f>
        <v>D1</v>
      </c>
      <c r="G31" s="48"/>
      <c r="H31" s="47" t="str">
        <f>G12</f>
        <v>D4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105</v>
      </c>
      <c r="E32" s="1"/>
      <c r="F32" s="47" t="str">
        <f>G10</f>
        <v>D2</v>
      </c>
      <c r="G32" s="48"/>
      <c r="H32" s="47" t="str">
        <f>G11</f>
        <v>D3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116</v>
      </c>
      <c r="E33" s="1"/>
      <c r="F33" s="47" t="str">
        <f>B15</f>
        <v>E1</v>
      </c>
      <c r="G33" s="48"/>
      <c r="H33" s="47" t="str">
        <f>B16</f>
        <v>E2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123</v>
      </c>
      <c r="E34" s="1"/>
      <c r="F34" s="47" t="str">
        <f>G15</f>
        <v>F1</v>
      </c>
      <c r="G34" s="48"/>
      <c r="H34" s="47" t="str">
        <f>G16</f>
        <v>F2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126</v>
      </c>
      <c r="E35" s="1"/>
      <c r="F35" s="47" t="str">
        <f>B20</f>
        <v>G1</v>
      </c>
      <c r="G35" s="48"/>
      <c r="H35" s="47" t="str">
        <f>B21</f>
        <v>G2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6" t="s">
        <v>2</v>
      </c>
      <c r="C38" s="36"/>
      <c r="D38" s="1" t="s">
        <v>3</v>
      </c>
      <c r="E38" s="1" t="s">
        <v>4</v>
      </c>
      <c r="F38" s="36" t="s">
        <v>0</v>
      </c>
      <c r="G38" s="36"/>
      <c r="H38" s="36"/>
      <c r="I38" s="36"/>
      <c r="J38" s="36" t="s">
        <v>5</v>
      </c>
      <c r="K38" s="36"/>
      <c r="L38" s="1" t="s">
        <v>6</v>
      </c>
    </row>
    <row r="39" spans="1:12" x14ac:dyDescent="0.25">
      <c r="A39" s="2">
        <v>0</v>
      </c>
      <c r="B39" s="36"/>
      <c r="C39" s="36"/>
      <c r="D39" s="3" t="s">
        <v>44</v>
      </c>
      <c r="E39" s="1"/>
      <c r="F39" s="36" t="str">
        <f>B6</f>
        <v>A4</v>
      </c>
      <c r="G39" s="36"/>
      <c r="H39" s="36" t="str">
        <f>B4</f>
        <v>A2</v>
      </c>
      <c r="I39" s="36"/>
      <c r="J39" s="36"/>
      <c r="K39" s="36"/>
      <c r="L39" s="1"/>
    </row>
    <row r="40" spans="1:12" x14ac:dyDescent="0.25">
      <c r="A40" s="2">
        <v>0</v>
      </c>
      <c r="B40" s="47"/>
      <c r="C40" s="48"/>
      <c r="D40" s="3" t="s">
        <v>34</v>
      </c>
      <c r="E40" s="1"/>
      <c r="F40" s="47" t="str">
        <f>B5</f>
        <v>A3</v>
      </c>
      <c r="G40" s="48"/>
      <c r="H40" s="47" t="str">
        <f>B3</f>
        <v>A1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48</v>
      </c>
      <c r="E41" s="1"/>
      <c r="F41" s="47" t="str">
        <f>G6</f>
        <v>B4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42</v>
      </c>
      <c r="E42" s="1"/>
      <c r="F42" s="47" t="str">
        <f>G5</f>
        <v>B3</v>
      </c>
      <c r="G42" s="48"/>
      <c r="H42" s="47" t="str">
        <f>G3</f>
        <v>B1</v>
      </c>
      <c r="I42" s="48"/>
      <c r="J42" s="47"/>
      <c r="K42" s="48"/>
      <c r="L42" s="1"/>
    </row>
    <row r="43" spans="1:12" x14ac:dyDescent="0.25">
      <c r="A43" s="2">
        <v>0</v>
      </c>
      <c r="B43" s="36"/>
      <c r="C43" s="36"/>
      <c r="D43" s="3" t="s">
        <v>63</v>
      </c>
      <c r="E43" s="1"/>
      <c r="F43" s="36" t="str">
        <f>B12</f>
        <v>C4</v>
      </c>
      <c r="G43" s="36"/>
      <c r="H43" s="36" t="str">
        <f>B10</f>
        <v>C2</v>
      </c>
      <c r="I43" s="36"/>
      <c r="J43" s="36"/>
      <c r="K43" s="36"/>
      <c r="L43" s="1"/>
    </row>
    <row r="44" spans="1:12" x14ac:dyDescent="0.25">
      <c r="A44" s="2">
        <v>0</v>
      </c>
      <c r="B44" s="47"/>
      <c r="C44" s="48"/>
      <c r="D44" s="3" t="s">
        <v>55</v>
      </c>
      <c r="E44" s="1"/>
      <c r="F44" s="47" t="str">
        <f>B11</f>
        <v>C3</v>
      </c>
      <c r="G44" s="48"/>
      <c r="H44" s="47" t="str">
        <f>B9</f>
        <v>C1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110</v>
      </c>
      <c r="E45" s="1"/>
      <c r="F45" s="47" t="str">
        <f>G12</f>
        <v>D4</v>
      </c>
      <c r="G45" s="48"/>
      <c r="H45" s="47" t="str">
        <f>G10</f>
        <v>D2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102</v>
      </c>
      <c r="E46" s="1"/>
      <c r="F46" s="47" t="str">
        <f>G11</f>
        <v>D3</v>
      </c>
      <c r="G46" s="48"/>
      <c r="H46" s="47" t="str">
        <f>G9</f>
        <v>D1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103</v>
      </c>
      <c r="E47" s="1"/>
      <c r="F47" s="47" t="str">
        <f>B17</f>
        <v>E3</v>
      </c>
      <c r="G47" s="48"/>
      <c r="H47" s="47" t="str">
        <f>B15</f>
        <v>E1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127</v>
      </c>
      <c r="E48" s="10"/>
      <c r="F48" s="47" t="str">
        <f>G15</f>
        <v>F1</v>
      </c>
      <c r="G48" s="48"/>
      <c r="H48" s="47" t="str">
        <f>G17</f>
        <v>F3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128</v>
      </c>
      <c r="E49" s="1"/>
      <c r="F49" s="47" t="str">
        <f>B20</f>
        <v>G1</v>
      </c>
      <c r="G49" s="48"/>
      <c r="H49" s="47" t="str">
        <f>B22</f>
        <v>G3</v>
      </c>
      <c r="I49" s="48"/>
      <c r="J49" s="47"/>
      <c r="K49" s="48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6" t="s">
        <v>2</v>
      </c>
      <c r="C52" s="36"/>
      <c r="D52" s="1" t="s">
        <v>3</v>
      </c>
      <c r="E52" s="1" t="s">
        <v>4</v>
      </c>
      <c r="F52" s="36" t="s">
        <v>0</v>
      </c>
      <c r="G52" s="36"/>
      <c r="H52" s="36"/>
      <c r="I52" s="36"/>
      <c r="J52" s="36" t="s">
        <v>5</v>
      </c>
      <c r="K52" s="36"/>
      <c r="L52" s="1" t="s">
        <v>6</v>
      </c>
    </row>
    <row r="53" spans="1:12" x14ac:dyDescent="0.25">
      <c r="A53" s="2">
        <v>0</v>
      </c>
      <c r="B53" s="36"/>
      <c r="C53" s="36"/>
      <c r="D53" s="3" t="s">
        <v>32</v>
      </c>
      <c r="E53" s="1"/>
      <c r="F53" s="36" t="str">
        <f>B3</f>
        <v>A1</v>
      </c>
      <c r="G53" s="36"/>
      <c r="H53" s="36" t="str">
        <f>B4</f>
        <v>A2</v>
      </c>
      <c r="I53" s="36"/>
      <c r="J53" s="36"/>
      <c r="K53" s="36"/>
      <c r="L53" s="1"/>
    </row>
    <row r="54" spans="1:12" x14ac:dyDescent="0.25">
      <c r="A54" s="2">
        <v>0</v>
      </c>
      <c r="B54" s="47"/>
      <c r="C54" s="48"/>
      <c r="D54" s="3" t="s">
        <v>43</v>
      </c>
      <c r="E54" s="1"/>
      <c r="F54" s="47" t="str">
        <f>B5</f>
        <v>A3</v>
      </c>
      <c r="G54" s="48"/>
      <c r="H54" s="47" t="str">
        <f>B6</f>
        <v>A4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33</v>
      </c>
      <c r="E55" s="1"/>
      <c r="F55" s="47" t="str">
        <f>G3</f>
        <v>B1</v>
      </c>
      <c r="G55" s="48"/>
      <c r="H55" s="47" t="str">
        <f>G4</f>
        <v>B2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73</v>
      </c>
      <c r="E56" s="1"/>
      <c r="F56" s="47" t="str">
        <f>G5</f>
        <v>B3</v>
      </c>
      <c r="G56" s="48"/>
      <c r="H56" s="47" t="str">
        <f>G6</f>
        <v>B4</v>
      </c>
      <c r="I56" s="48"/>
      <c r="J56" s="47"/>
      <c r="K56" s="48"/>
      <c r="L56" s="1"/>
    </row>
    <row r="57" spans="1:12" x14ac:dyDescent="0.25">
      <c r="A57" s="2">
        <v>0</v>
      </c>
      <c r="B57" s="36"/>
      <c r="C57" s="36"/>
      <c r="D57" s="3" t="s">
        <v>54</v>
      </c>
      <c r="E57" s="1"/>
      <c r="F57" s="36" t="str">
        <f>B9</f>
        <v>C1</v>
      </c>
      <c r="G57" s="36"/>
      <c r="H57" s="36" t="str">
        <f>B10</f>
        <v>C2</v>
      </c>
      <c r="I57" s="36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64</v>
      </c>
      <c r="E58" s="1"/>
      <c r="F58" s="47" t="str">
        <f>B11</f>
        <v>C3</v>
      </c>
      <c r="G58" s="48"/>
      <c r="H58" s="47" t="str">
        <f>B12</f>
        <v>C4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111</v>
      </c>
      <c r="E59" s="1"/>
      <c r="F59" s="47" t="str">
        <f>G9</f>
        <v>D1</v>
      </c>
      <c r="G59" s="48"/>
      <c r="H59" s="47" t="str">
        <f>G10</f>
        <v>D2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112</v>
      </c>
      <c r="E60" s="1"/>
      <c r="F60" s="47" t="str">
        <f>G11</f>
        <v>D3</v>
      </c>
      <c r="G60" s="48"/>
      <c r="H60" s="47" t="str">
        <f>G12</f>
        <v>D4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106</v>
      </c>
      <c r="E61" s="1"/>
      <c r="F61" s="47" t="str">
        <f>B16</f>
        <v>E2</v>
      </c>
      <c r="G61" s="48"/>
      <c r="H61" s="47" t="str">
        <f>B17</f>
        <v>E3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107</v>
      </c>
      <c r="E62" s="1"/>
      <c r="F62" s="47" t="str">
        <f>G16</f>
        <v>F2</v>
      </c>
      <c r="G62" s="48"/>
      <c r="H62" s="47" t="str">
        <f>G17</f>
        <v>F3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129</v>
      </c>
      <c r="E63" s="1"/>
      <c r="F63" s="47" t="str">
        <f>B21</f>
        <v>G2</v>
      </c>
      <c r="G63" s="48"/>
      <c r="H63" s="47" t="str">
        <f>B22</f>
        <v>G3</v>
      </c>
      <c r="I63" s="48"/>
      <c r="J63" s="47"/>
      <c r="K63" s="48"/>
      <c r="L63" s="1"/>
    </row>
  </sheetData>
  <mergeCells count="174"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A1:H1"/>
    <mergeCell ref="A2:D2"/>
    <mergeCell ref="F2:I2"/>
    <mergeCell ref="B3:D3"/>
    <mergeCell ref="G3:I3"/>
    <mergeCell ref="F8:I8"/>
    <mergeCell ref="B4:D4"/>
    <mergeCell ref="B9:D9"/>
    <mergeCell ref="G9:I9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38" t="s">
        <v>134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7" t="s">
        <v>125</v>
      </c>
      <c r="B20" s="37"/>
      <c r="C20" s="37"/>
      <c r="D20" s="37"/>
      <c r="F20" s="4"/>
      <c r="G20" s="5"/>
      <c r="H20" s="5"/>
      <c r="I20" s="5"/>
    </row>
    <row r="21" spans="1:12" x14ac:dyDescent="0.25">
      <c r="A21" s="1">
        <v>1</v>
      </c>
      <c r="B21" s="37" t="s">
        <v>130</v>
      </c>
      <c r="C21" s="37"/>
      <c r="D21" s="37"/>
      <c r="F21" s="4"/>
      <c r="G21" s="5"/>
      <c r="H21" s="5"/>
      <c r="I21" s="5"/>
    </row>
    <row r="22" spans="1:12" x14ac:dyDescent="0.25">
      <c r="A22" s="1">
        <v>2</v>
      </c>
      <c r="B22" s="37" t="s">
        <v>131</v>
      </c>
      <c r="C22" s="37"/>
      <c r="D22" s="37"/>
      <c r="F22" s="4"/>
      <c r="G22" s="5"/>
      <c r="H22" s="5"/>
      <c r="I22" s="5"/>
    </row>
    <row r="23" spans="1:12" x14ac:dyDescent="0.25">
      <c r="A23" s="1">
        <v>3</v>
      </c>
      <c r="B23" s="37" t="s">
        <v>132</v>
      </c>
      <c r="C23" s="37"/>
      <c r="D23" s="37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6" t="s">
        <v>0</v>
      </c>
      <c r="G25" s="36"/>
      <c r="H25" s="36"/>
      <c r="I25" s="36"/>
      <c r="J25" s="36" t="s">
        <v>5</v>
      </c>
      <c r="K25" s="36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6" t="str">
        <f>B3</f>
        <v>A1</v>
      </c>
      <c r="G26" s="36"/>
      <c r="H26" s="36" t="str">
        <f>B6</f>
        <v>A4</v>
      </c>
      <c r="I26" s="36"/>
      <c r="J26" s="36"/>
      <c r="K26" s="36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6"/>
      <c r="C28" s="36"/>
      <c r="D28" s="3" t="s">
        <v>47</v>
      </c>
      <c r="E28" s="1"/>
      <c r="F28" s="36" t="str">
        <f>G3</f>
        <v>B1</v>
      </c>
      <c r="G28" s="36"/>
      <c r="H28" s="36" t="str">
        <f>G6</f>
        <v>B4</v>
      </c>
      <c r="I28" s="36"/>
      <c r="J28" s="36"/>
      <c r="K28" s="36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109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105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123</v>
      </c>
      <c r="E36" s="1"/>
      <c r="F36" s="47" t="str">
        <f>G15</f>
        <v>F1</v>
      </c>
      <c r="G36" s="48"/>
      <c r="H36" s="47" t="str">
        <f>G16</f>
        <v>F2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126</v>
      </c>
      <c r="E37" s="1"/>
      <c r="F37" s="47" t="str">
        <f>B21</f>
        <v>G1</v>
      </c>
      <c r="G37" s="48"/>
      <c r="H37" s="47" t="str">
        <f>B22</f>
        <v>G2</v>
      </c>
      <c r="I37" s="48"/>
      <c r="J37" s="47"/>
      <c r="K37" s="48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6" t="s">
        <v>2</v>
      </c>
      <c r="C40" s="36"/>
      <c r="D40" s="1" t="s">
        <v>3</v>
      </c>
      <c r="E40" s="1" t="s">
        <v>4</v>
      </c>
      <c r="F40" s="36" t="s">
        <v>0</v>
      </c>
      <c r="G40" s="36"/>
      <c r="H40" s="36"/>
      <c r="I40" s="36"/>
      <c r="J40" s="36" t="s">
        <v>5</v>
      </c>
      <c r="K40" s="36"/>
      <c r="L40" s="1" t="s">
        <v>6</v>
      </c>
    </row>
    <row r="41" spans="1:12" x14ac:dyDescent="0.25">
      <c r="A41" s="2">
        <v>0</v>
      </c>
      <c r="B41" s="36"/>
      <c r="C41" s="36"/>
      <c r="D41" s="3" t="s">
        <v>44</v>
      </c>
      <c r="E41" s="1"/>
      <c r="F41" s="36" t="str">
        <f>B6</f>
        <v>A4</v>
      </c>
      <c r="G41" s="36"/>
      <c r="H41" s="36" t="str">
        <f>B4</f>
        <v>A2</v>
      </c>
      <c r="I41" s="36"/>
      <c r="J41" s="36"/>
      <c r="K41" s="36"/>
      <c r="L41" s="1"/>
    </row>
    <row r="42" spans="1:12" x14ac:dyDescent="0.25">
      <c r="A42" s="2">
        <v>0</v>
      </c>
      <c r="B42" s="47"/>
      <c r="C42" s="48"/>
      <c r="D42" s="3" t="s">
        <v>34</v>
      </c>
      <c r="E42" s="1"/>
      <c r="F42" s="47" t="str">
        <f>B5</f>
        <v>A3</v>
      </c>
      <c r="G42" s="48"/>
      <c r="H42" s="47" t="str">
        <f>B3</f>
        <v>A1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48</v>
      </c>
      <c r="E43" s="1"/>
      <c r="F43" s="47" t="str">
        <f>G6</f>
        <v>B4</v>
      </c>
      <c r="G43" s="48"/>
      <c r="H43" s="47" t="str">
        <f>G4</f>
        <v>B2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42</v>
      </c>
      <c r="E44" s="1"/>
      <c r="F44" s="47" t="str">
        <f>G5</f>
        <v>B3</v>
      </c>
      <c r="G44" s="48"/>
      <c r="H44" s="47" t="str">
        <f>G3</f>
        <v>B1</v>
      </c>
      <c r="I44" s="48"/>
      <c r="J44" s="47"/>
      <c r="K44" s="48"/>
      <c r="L44" s="1"/>
    </row>
    <row r="45" spans="1:12" x14ac:dyDescent="0.25">
      <c r="A45" s="2">
        <v>0</v>
      </c>
      <c r="B45" s="36"/>
      <c r="C45" s="36"/>
      <c r="D45" s="3" t="s">
        <v>63</v>
      </c>
      <c r="E45" s="1"/>
      <c r="F45" s="36" t="str">
        <f>B12</f>
        <v>C4</v>
      </c>
      <c r="G45" s="36"/>
      <c r="H45" s="36" t="str">
        <f>B10</f>
        <v>C2</v>
      </c>
      <c r="I45" s="36"/>
      <c r="J45" s="36"/>
      <c r="K45" s="36"/>
      <c r="L45" s="1"/>
    </row>
    <row r="46" spans="1:12" x14ac:dyDescent="0.25">
      <c r="A46" s="2">
        <v>0</v>
      </c>
      <c r="B46" s="47"/>
      <c r="C46" s="48"/>
      <c r="D46" s="3" t="s">
        <v>55</v>
      </c>
      <c r="E46" s="1"/>
      <c r="F46" s="47" t="str">
        <f>B11</f>
        <v>C3</v>
      </c>
      <c r="G46" s="48"/>
      <c r="H46" s="47" t="str">
        <f>B9</f>
        <v>C1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110</v>
      </c>
      <c r="E47" s="1"/>
      <c r="F47" s="47" t="str">
        <f>G12</f>
        <v>D4</v>
      </c>
      <c r="G47" s="48"/>
      <c r="H47" s="47" t="str">
        <f>G10</f>
        <v>D2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102</v>
      </c>
      <c r="E48" s="1"/>
      <c r="F48" s="47" t="str">
        <f>G11</f>
        <v>D3</v>
      </c>
      <c r="G48" s="48"/>
      <c r="H48" s="47" t="str">
        <f>G9</f>
        <v>D1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115</v>
      </c>
      <c r="E49" s="1"/>
      <c r="F49" s="47" t="str">
        <f>B18</f>
        <v>E4</v>
      </c>
      <c r="G49" s="48"/>
      <c r="H49" s="47" t="str">
        <f>B16</f>
        <v>E2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103</v>
      </c>
      <c r="E50" s="1"/>
      <c r="F50" s="47" t="str">
        <f>B17</f>
        <v>E3</v>
      </c>
      <c r="G50" s="48"/>
      <c r="H50" s="47" t="str">
        <f>B15</f>
        <v>E1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127</v>
      </c>
      <c r="E51" s="10"/>
      <c r="F51" s="47" t="str">
        <f>G15</f>
        <v>F1</v>
      </c>
      <c r="G51" s="48"/>
      <c r="H51" s="47" t="str">
        <f>G17</f>
        <v>F3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128</v>
      </c>
      <c r="E52" s="1"/>
      <c r="F52" s="47" t="str">
        <f>B21</f>
        <v>G1</v>
      </c>
      <c r="G52" s="48"/>
      <c r="H52" s="47" t="str">
        <f>B23</f>
        <v>G3</v>
      </c>
      <c r="I52" s="48"/>
      <c r="J52" s="47"/>
      <c r="K52" s="48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6" t="s">
        <v>2</v>
      </c>
      <c r="C55" s="36"/>
      <c r="D55" s="1" t="s">
        <v>3</v>
      </c>
      <c r="E55" s="1" t="s">
        <v>4</v>
      </c>
      <c r="F55" s="36" t="s">
        <v>0</v>
      </c>
      <c r="G55" s="36"/>
      <c r="H55" s="36"/>
      <c r="I55" s="36"/>
      <c r="J55" s="36" t="s">
        <v>5</v>
      </c>
      <c r="K55" s="36"/>
      <c r="L55" s="1" t="s">
        <v>6</v>
      </c>
    </row>
    <row r="56" spans="1:12" x14ac:dyDescent="0.25">
      <c r="A56" s="2">
        <v>0</v>
      </c>
      <c r="B56" s="36"/>
      <c r="C56" s="36"/>
      <c r="D56" s="3" t="s">
        <v>32</v>
      </c>
      <c r="E56" s="1"/>
      <c r="F56" s="36" t="str">
        <f>B3</f>
        <v>A1</v>
      </c>
      <c r="G56" s="36"/>
      <c r="H56" s="36" t="str">
        <f>B4</f>
        <v>A2</v>
      </c>
      <c r="I56" s="36"/>
      <c r="J56" s="36"/>
      <c r="K56" s="36"/>
      <c r="L56" s="1"/>
    </row>
    <row r="57" spans="1:12" x14ac:dyDescent="0.25">
      <c r="A57" s="2">
        <v>0</v>
      </c>
      <c r="B57" s="47"/>
      <c r="C57" s="48"/>
      <c r="D57" s="3" t="s">
        <v>43</v>
      </c>
      <c r="E57" s="1"/>
      <c r="F57" s="47" t="str">
        <f>B5</f>
        <v>A3</v>
      </c>
      <c r="G57" s="48"/>
      <c r="H57" s="47" t="str">
        <f>B6</f>
        <v>A4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33</v>
      </c>
      <c r="E58" s="1"/>
      <c r="F58" s="47" t="str">
        <f>G3</f>
        <v>B1</v>
      </c>
      <c r="G58" s="48"/>
      <c r="H58" s="47" t="str">
        <f>G4</f>
        <v>B2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73</v>
      </c>
      <c r="E59" s="1"/>
      <c r="F59" s="47" t="str">
        <f>G5</f>
        <v>B3</v>
      </c>
      <c r="G59" s="48"/>
      <c r="H59" s="47" t="str">
        <f>G6</f>
        <v>B4</v>
      </c>
      <c r="I59" s="48"/>
      <c r="J59" s="47"/>
      <c r="K59" s="48"/>
      <c r="L59" s="1"/>
    </row>
    <row r="60" spans="1:12" x14ac:dyDescent="0.25">
      <c r="A60" s="2">
        <v>0</v>
      </c>
      <c r="B60" s="36"/>
      <c r="C60" s="36"/>
      <c r="D60" s="3" t="s">
        <v>54</v>
      </c>
      <c r="E60" s="1"/>
      <c r="F60" s="36" t="str">
        <f>B9</f>
        <v>C1</v>
      </c>
      <c r="G60" s="36"/>
      <c r="H60" s="36" t="str">
        <f>B10</f>
        <v>C2</v>
      </c>
      <c r="I60" s="36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64</v>
      </c>
      <c r="E61" s="1"/>
      <c r="F61" s="47" t="str">
        <f>B11</f>
        <v>C3</v>
      </c>
      <c r="G61" s="48"/>
      <c r="H61" s="47" t="str">
        <f>B12</f>
        <v>C4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111</v>
      </c>
      <c r="E62" s="1"/>
      <c r="F62" s="47" t="str">
        <f>G9</f>
        <v>D1</v>
      </c>
      <c r="G62" s="48"/>
      <c r="H62" s="47" t="str">
        <f>G10</f>
        <v>D2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112</v>
      </c>
      <c r="E63" s="1"/>
      <c r="F63" s="47" t="str">
        <f>G11</f>
        <v>D3</v>
      </c>
      <c r="G63" s="48"/>
      <c r="H63" s="47" t="str">
        <f>G12</f>
        <v>D4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116</v>
      </c>
      <c r="E64" s="1"/>
      <c r="F64" s="47" t="str">
        <f>B15</f>
        <v>E1</v>
      </c>
      <c r="G64" s="48"/>
      <c r="H64" s="47" t="str">
        <f>B16</f>
        <v>E2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117</v>
      </c>
      <c r="E65" s="1"/>
      <c r="F65" s="47" t="str">
        <f>B17</f>
        <v>E3</v>
      </c>
      <c r="G65" s="48"/>
      <c r="H65" s="47" t="str">
        <f>B18</f>
        <v>E4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107</v>
      </c>
      <c r="E66" s="1"/>
      <c r="F66" s="47" t="str">
        <f>G16</f>
        <v>F2</v>
      </c>
      <c r="G66" s="48"/>
      <c r="H66" s="47" t="str">
        <f>G17</f>
        <v>F3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129</v>
      </c>
      <c r="E67" s="1"/>
      <c r="F67" s="47" t="str">
        <f>B22</f>
        <v>G2</v>
      </c>
      <c r="G67" s="48"/>
      <c r="H67" s="47" t="str">
        <f>B23</f>
        <v>G3</v>
      </c>
      <c r="I67" s="48"/>
      <c r="J67" s="47"/>
      <c r="K67" s="48"/>
      <c r="L67" s="1"/>
    </row>
  </sheetData>
  <mergeCells count="187"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8" t="s">
        <v>138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1">
        <v>4</v>
      </c>
      <c r="G18" s="37" t="s">
        <v>119</v>
      </c>
      <c r="H18" s="37"/>
      <c r="I18" s="3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7" t="s">
        <v>125</v>
      </c>
      <c r="B20" s="37"/>
      <c r="C20" s="37"/>
      <c r="D20" s="37"/>
      <c r="F20" s="4"/>
      <c r="G20" s="5"/>
      <c r="H20" s="5"/>
      <c r="I20" s="5"/>
    </row>
    <row r="21" spans="1:12" x14ac:dyDescent="0.25">
      <c r="A21" s="1">
        <v>1</v>
      </c>
      <c r="B21" s="37" t="s">
        <v>130</v>
      </c>
      <c r="C21" s="37"/>
      <c r="D21" s="37"/>
      <c r="F21" s="4"/>
      <c r="G21" s="5"/>
      <c r="H21" s="5"/>
      <c r="I21" s="5"/>
    </row>
    <row r="22" spans="1:12" x14ac:dyDescent="0.25">
      <c r="A22" s="1">
        <v>2</v>
      </c>
      <c r="B22" s="37" t="s">
        <v>131</v>
      </c>
      <c r="C22" s="37"/>
      <c r="D22" s="37"/>
      <c r="F22" s="4"/>
      <c r="G22" s="5"/>
      <c r="H22" s="5"/>
      <c r="I22" s="5"/>
    </row>
    <row r="23" spans="1:12" x14ac:dyDescent="0.25">
      <c r="A23" s="1">
        <v>3</v>
      </c>
      <c r="B23" s="37" t="s">
        <v>132</v>
      </c>
      <c r="C23" s="37"/>
      <c r="D23" s="37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6" t="s">
        <v>0</v>
      </c>
      <c r="G25" s="36"/>
      <c r="H25" s="36"/>
      <c r="I25" s="36"/>
      <c r="J25" s="36" t="s">
        <v>5</v>
      </c>
      <c r="K25" s="36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6" t="str">
        <f>B3</f>
        <v>A1</v>
      </c>
      <c r="G26" s="36"/>
      <c r="H26" s="36" t="str">
        <f>B6</f>
        <v>A4</v>
      </c>
      <c r="I26" s="36"/>
      <c r="J26" s="36"/>
      <c r="K26" s="36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6"/>
      <c r="C28" s="36"/>
      <c r="D28" s="3" t="s">
        <v>47</v>
      </c>
      <c r="E28" s="1"/>
      <c r="F28" s="36" t="str">
        <f>G3</f>
        <v>B1</v>
      </c>
      <c r="G28" s="36"/>
      <c r="H28" s="36" t="str">
        <f>G6</f>
        <v>B4</v>
      </c>
      <c r="I28" s="36"/>
      <c r="J28" s="36"/>
      <c r="K28" s="36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tr">
        <f>G18</f>
        <v>F4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121</v>
      </c>
      <c r="E37" s="1"/>
      <c r="F37" s="47" t="str">
        <f>G16</f>
        <v>F2</v>
      </c>
      <c r="G37" s="48"/>
      <c r="H37" s="47" t="str">
        <f>G17</f>
        <v>F3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tr">
        <f>B21</f>
        <v>G1</v>
      </c>
      <c r="G38" s="48"/>
      <c r="H38" s="47" t="str">
        <f>B22</f>
        <v>G2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6" t="s">
        <v>2</v>
      </c>
      <c r="C41" s="36"/>
      <c r="D41" s="1" t="s">
        <v>3</v>
      </c>
      <c r="E41" s="1" t="s">
        <v>4</v>
      </c>
      <c r="F41" s="36" t="s">
        <v>0</v>
      </c>
      <c r="G41" s="36"/>
      <c r="H41" s="36"/>
      <c r="I41" s="36"/>
      <c r="J41" s="36" t="s">
        <v>5</v>
      </c>
      <c r="K41" s="36"/>
      <c r="L41" s="1" t="s">
        <v>6</v>
      </c>
    </row>
    <row r="42" spans="1:12" x14ac:dyDescent="0.25">
      <c r="A42" s="2">
        <v>0</v>
      </c>
      <c r="B42" s="36"/>
      <c r="C42" s="36"/>
      <c r="D42" s="3" t="s">
        <v>44</v>
      </c>
      <c r="E42" s="1"/>
      <c r="F42" s="36" t="str">
        <f>B6</f>
        <v>A4</v>
      </c>
      <c r="G42" s="36"/>
      <c r="H42" s="36" t="str">
        <f>B4</f>
        <v>A2</v>
      </c>
      <c r="I42" s="36"/>
      <c r="J42" s="36"/>
      <c r="K42" s="36"/>
      <c r="L42" s="1"/>
    </row>
    <row r="43" spans="1:12" x14ac:dyDescent="0.25">
      <c r="A43" s="2">
        <v>0</v>
      </c>
      <c r="B43" s="47"/>
      <c r="C43" s="48"/>
      <c r="D43" s="3" t="s">
        <v>34</v>
      </c>
      <c r="E43" s="1"/>
      <c r="F43" s="47" t="str">
        <f>B5</f>
        <v>A3</v>
      </c>
      <c r="G43" s="48"/>
      <c r="H43" s="47" t="str">
        <f>B3</f>
        <v>A1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48</v>
      </c>
      <c r="E44" s="1"/>
      <c r="F44" s="47" t="str">
        <f>G6</f>
        <v>B4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42</v>
      </c>
      <c r="E45" s="1"/>
      <c r="F45" s="47" t="str">
        <f>G5</f>
        <v>B3</v>
      </c>
      <c r="G45" s="48"/>
      <c r="H45" s="47" t="str">
        <f>G3</f>
        <v>B1</v>
      </c>
      <c r="I45" s="48"/>
      <c r="J45" s="47"/>
      <c r="K45" s="48"/>
      <c r="L45" s="1"/>
    </row>
    <row r="46" spans="1:12" x14ac:dyDescent="0.25">
      <c r="A46" s="2">
        <v>0</v>
      </c>
      <c r="B46" s="36"/>
      <c r="C46" s="36"/>
      <c r="D46" s="3" t="s">
        <v>63</v>
      </c>
      <c r="E46" s="1"/>
      <c r="F46" s="36" t="str">
        <f>B12</f>
        <v>C4</v>
      </c>
      <c r="G46" s="36"/>
      <c r="H46" s="36" t="str">
        <f>B10</f>
        <v>C2</v>
      </c>
      <c r="I46" s="36"/>
      <c r="J46" s="36"/>
      <c r="K46" s="36"/>
      <c r="L46" s="1"/>
    </row>
    <row r="47" spans="1:12" x14ac:dyDescent="0.25">
      <c r="A47" s="2">
        <v>0</v>
      </c>
      <c r="B47" s="47"/>
      <c r="C47" s="48"/>
      <c r="D47" s="3" t="s">
        <v>55</v>
      </c>
      <c r="E47" s="1"/>
      <c r="F47" s="47" t="str">
        <f>B11</f>
        <v>C3</v>
      </c>
      <c r="G47" s="48"/>
      <c r="H47" s="47" t="str">
        <f>B9</f>
        <v>C1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110</v>
      </c>
      <c r="E48" s="1"/>
      <c r="F48" s="47" t="str">
        <f>G12</f>
        <v>D4</v>
      </c>
      <c r="G48" s="48"/>
      <c r="H48" s="47" t="str">
        <f>G10</f>
        <v>D2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102</v>
      </c>
      <c r="E49" s="1"/>
      <c r="F49" s="47" t="str">
        <f>G11</f>
        <v>D3</v>
      </c>
      <c r="G49" s="48"/>
      <c r="H49" s="47" t="str">
        <f>G9</f>
        <v>D1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115</v>
      </c>
      <c r="E50" s="1"/>
      <c r="F50" s="47" t="str">
        <f>B18</f>
        <v>E4</v>
      </c>
      <c r="G50" s="48"/>
      <c r="H50" s="47" t="str">
        <f>B16</f>
        <v>E2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103</v>
      </c>
      <c r="E51" s="1"/>
      <c r="F51" s="47" t="str">
        <f>B17</f>
        <v>E3</v>
      </c>
      <c r="G51" s="48"/>
      <c r="H51" s="47" t="str">
        <f>B15</f>
        <v>E1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135</v>
      </c>
      <c r="E52" s="10"/>
      <c r="F52" s="47" t="str">
        <f>G18</f>
        <v>F4</v>
      </c>
      <c r="G52" s="48"/>
      <c r="H52" s="47" t="str">
        <f>G16</f>
        <v>F2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136</v>
      </c>
      <c r="E53" s="10"/>
      <c r="F53" s="47" t="str">
        <f>G17</f>
        <v>F3</v>
      </c>
      <c r="G53" s="48"/>
      <c r="H53" s="47" t="str">
        <f>G15</f>
        <v>F1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128</v>
      </c>
      <c r="E54" s="1"/>
      <c r="F54" s="47" t="str">
        <f>B21</f>
        <v>G1</v>
      </c>
      <c r="G54" s="48"/>
      <c r="H54" s="47" t="str">
        <f>B23</f>
        <v>G3</v>
      </c>
      <c r="I54" s="48"/>
      <c r="J54" s="47"/>
      <c r="K54" s="48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6" t="s">
        <v>2</v>
      </c>
      <c r="C57" s="36"/>
      <c r="D57" s="1" t="s">
        <v>3</v>
      </c>
      <c r="E57" s="1" t="s">
        <v>4</v>
      </c>
      <c r="F57" s="36" t="s">
        <v>0</v>
      </c>
      <c r="G57" s="36"/>
      <c r="H57" s="36"/>
      <c r="I57" s="36"/>
      <c r="J57" s="36" t="s">
        <v>5</v>
      </c>
      <c r="K57" s="36"/>
      <c r="L57" s="1" t="s">
        <v>6</v>
      </c>
    </row>
    <row r="58" spans="1:12" x14ac:dyDescent="0.25">
      <c r="A58" s="2">
        <v>0</v>
      </c>
      <c r="B58" s="36"/>
      <c r="C58" s="36"/>
      <c r="D58" s="3" t="s">
        <v>32</v>
      </c>
      <c r="E58" s="1"/>
      <c r="F58" s="36" t="str">
        <f>B3</f>
        <v>A1</v>
      </c>
      <c r="G58" s="36"/>
      <c r="H58" s="36" t="str">
        <f>B4</f>
        <v>A2</v>
      </c>
      <c r="I58" s="36"/>
      <c r="J58" s="36"/>
      <c r="K58" s="36"/>
      <c r="L58" s="1"/>
    </row>
    <row r="59" spans="1:12" x14ac:dyDescent="0.25">
      <c r="A59" s="2">
        <v>0</v>
      </c>
      <c r="B59" s="47"/>
      <c r="C59" s="48"/>
      <c r="D59" s="3" t="s">
        <v>43</v>
      </c>
      <c r="E59" s="1"/>
      <c r="F59" s="47" t="str">
        <f>B5</f>
        <v>A3</v>
      </c>
      <c r="G59" s="48"/>
      <c r="H59" s="47" t="str">
        <f>B6</f>
        <v>A4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33</v>
      </c>
      <c r="E60" s="1"/>
      <c r="F60" s="47" t="str">
        <f>G3</f>
        <v>B1</v>
      </c>
      <c r="G60" s="48"/>
      <c r="H60" s="47" t="str">
        <f>G4</f>
        <v>B2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73</v>
      </c>
      <c r="E61" s="1"/>
      <c r="F61" s="47" t="str">
        <f>G5</f>
        <v>B3</v>
      </c>
      <c r="G61" s="48"/>
      <c r="H61" s="47" t="str">
        <f>G6</f>
        <v>B4</v>
      </c>
      <c r="I61" s="48"/>
      <c r="J61" s="47"/>
      <c r="K61" s="48"/>
      <c r="L61" s="1"/>
    </row>
    <row r="62" spans="1:12" x14ac:dyDescent="0.25">
      <c r="A62" s="2">
        <v>0</v>
      </c>
      <c r="B62" s="36"/>
      <c r="C62" s="36"/>
      <c r="D62" s="3" t="s">
        <v>54</v>
      </c>
      <c r="E62" s="1"/>
      <c r="F62" s="36" t="str">
        <f>B9</f>
        <v>C1</v>
      </c>
      <c r="G62" s="36"/>
      <c r="H62" s="36" t="str">
        <f>B10</f>
        <v>C2</v>
      </c>
      <c r="I62" s="36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64</v>
      </c>
      <c r="E63" s="1"/>
      <c r="F63" s="47" t="str">
        <f>B11</f>
        <v>C3</v>
      </c>
      <c r="G63" s="48"/>
      <c r="H63" s="47" t="str">
        <f>B12</f>
        <v>C4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111</v>
      </c>
      <c r="E64" s="1"/>
      <c r="F64" s="47" t="str">
        <f>G9</f>
        <v>D1</v>
      </c>
      <c r="G64" s="48"/>
      <c r="H64" s="47" t="str">
        <f>G10</f>
        <v>D2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112</v>
      </c>
      <c r="E65" s="1"/>
      <c r="F65" s="47" t="str">
        <f>G11</f>
        <v>D3</v>
      </c>
      <c r="G65" s="48"/>
      <c r="H65" s="47" t="str">
        <f>G12</f>
        <v>D4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116</v>
      </c>
      <c r="E66" s="1"/>
      <c r="F66" s="47" t="str">
        <f>B15</f>
        <v>E1</v>
      </c>
      <c r="G66" s="48"/>
      <c r="H66" s="47" t="str">
        <f>B16</f>
        <v>E2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117</v>
      </c>
      <c r="E67" s="1"/>
      <c r="F67" s="47" t="str">
        <f>B17</f>
        <v>E3</v>
      </c>
      <c r="G67" s="48"/>
      <c r="H67" s="47" t="str">
        <f>B18</f>
        <v>E4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101</v>
      </c>
      <c r="E68" s="1"/>
      <c r="F68" s="47" t="str">
        <f>G15</f>
        <v>F1</v>
      </c>
      <c r="G68" s="48"/>
      <c r="H68" s="47" t="str">
        <f>G16</f>
        <v>F2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137</v>
      </c>
      <c r="E69" s="1"/>
      <c r="F69" s="47" t="str">
        <f>G17</f>
        <v>F3</v>
      </c>
      <c r="G69" s="48"/>
      <c r="H69" s="47" t="str">
        <f>G18</f>
        <v>F4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129</v>
      </c>
      <c r="E70" s="1"/>
      <c r="F70" s="47" t="str">
        <f>B22</f>
        <v>G2</v>
      </c>
      <c r="G70" s="48"/>
      <c r="H70" s="47" t="str">
        <f>B23</f>
        <v>G3</v>
      </c>
      <c r="I70" s="48"/>
      <c r="J70" s="47"/>
      <c r="K70" s="48"/>
      <c r="L70" s="1"/>
    </row>
  </sheetData>
  <mergeCells count="200"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8" t="s">
        <v>139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1">
        <v>4</v>
      </c>
      <c r="G18" s="37" t="s">
        <v>119</v>
      </c>
      <c r="H18" s="37"/>
      <c r="I18" s="3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7" t="s">
        <v>125</v>
      </c>
      <c r="B20" s="37"/>
      <c r="C20" s="37"/>
      <c r="D20" s="37"/>
      <c r="F20" s="4"/>
      <c r="G20" s="5"/>
      <c r="H20" s="5"/>
      <c r="I20" s="5"/>
    </row>
    <row r="21" spans="1:12" x14ac:dyDescent="0.25">
      <c r="A21" s="1">
        <v>1</v>
      </c>
      <c r="B21" s="37" t="s">
        <v>130</v>
      </c>
      <c r="C21" s="37"/>
      <c r="D21" s="37"/>
      <c r="F21" s="4"/>
      <c r="G21" s="5"/>
      <c r="H21" s="5"/>
      <c r="I21" s="5"/>
    </row>
    <row r="22" spans="1:12" x14ac:dyDescent="0.25">
      <c r="A22" s="1">
        <v>2</v>
      </c>
      <c r="B22" s="37" t="s">
        <v>131</v>
      </c>
      <c r="C22" s="37"/>
      <c r="D22" s="37"/>
      <c r="F22" s="4"/>
      <c r="G22" s="5"/>
      <c r="H22" s="5"/>
      <c r="I22" s="5"/>
    </row>
    <row r="23" spans="1:12" x14ac:dyDescent="0.25">
      <c r="A23" s="1">
        <v>3</v>
      </c>
      <c r="B23" s="37" t="s">
        <v>132</v>
      </c>
      <c r="C23" s="37"/>
      <c r="D23" s="37"/>
      <c r="F23" s="4"/>
      <c r="G23" s="5"/>
      <c r="H23" s="5"/>
      <c r="I23" s="5"/>
    </row>
    <row r="24" spans="1:12" x14ac:dyDescent="0.25">
      <c r="A24" s="1">
        <v>4</v>
      </c>
      <c r="B24" s="37" t="s">
        <v>140</v>
      </c>
      <c r="C24" s="37"/>
      <c r="D24" s="37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36" t="s">
        <v>0</v>
      </c>
      <c r="G26" s="36"/>
      <c r="H26" s="36"/>
      <c r="I26" s="36"/>
      <c r="J26" s="36" t="s">
        <v>5</v>
      </c>
      <c r="K26" s="36"/>
      <c r="L26" s="1" t="s">
        <v>6</v>
      </c>
    </row>
    <row r="27" spans="1:12" x14ac:dyDescent="0.25">
      <c r="A27" s="2">
        <v>0</v>
      </c>
      <c r="B27" s="47"/>
      <c r="C27" s="48"/>
      <c r="D27" s="3" t="s">
        <v>41</v>
      </c>
      <c r="E27" s="1"/>
      <c r="F27" s="36" t="str">
        <f>B3</f>
        <v>A1</v>
      </c>
      <c r="G27" s="36"/>
      <c r="H27" s="36" t="str">
        <f>B6</f>
        <v>A4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2" x14ac:dyDescent="0.25">
      <c r="A29" s="2">
        <v>0</v>
      </c>
      <c r="B29" s="36"/>
      <c r="C29" s="36"/>
      <c r="D29" s="3" t="s">
        <v>47</v>
      </c>
      <c r="E29" s="1"/>
      <c r="F29" s="36" t="str">
        <f>G3</f>
        <v>B1</v>
      </c>
      <c r="G29" s="36"/>
      <c r="H29" s="36" t="str">
        <f>G6</f>
        <v>B4</v>
      </c>
      <c r="I29" s="36"/>
      <c r="J29" s="36"/>
      <c r="K29" s="36"/>
      <c r="L29" s="1"/>
    </row>
    <row r="30" spans="1:12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tr">
        <f>G18</f>
        <v>F4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121</v>
      </c>
      <c r="E38" s="1"/>
      <c r="F38" s="47" t="str">
        <f>G16</f>
        <v>F2</v>
      </c>
      <c r="G38" s="48"/>
      <c r="H38" s="47" t="str">
        <f>G17</f>
        <v>F3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141</v>
      </c>
      <c r="E39" s="1"/>
      <c r="F39" s="47" t="str">
        <f>B21</f>
        <v>G1</v>
      </c>
      <c r="G39" s="48"/>
      <c r="H39" s="47" t="str">
        <f>B24</f>
        <v>G4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142</v>
      </c>
      <c r="E40" s="1"/>
      <c r="F40" s="47" t="str">
        <f>B22</f>
        <v>G2</v>
      </c>
      <c r="G40" s="48"/>
      <c r="H40" s="47" t="str">
        <f>B23</f>
        <v>G3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6" t="s">
        <v>2</v>
      </c>
      <c r="C43" s="36"/>
      <c r="D43" s="1" t="s">
        <v>3</v>
      </c>
      <c r="E43" s="1" t="s">
        <v>4</v>
      </c>
      <c r="F43" s="36" t="s">
        <v>0</v>
      </c>
      <c r="G43" s="36"/>
      <c r="H43" s="36"/>
      <c r="I43" s="36"/>
      <c r="J43" s="36" t="s">
        <v>5</v>
      </c>
      <c r="K43" s="36"/>
      <c r="L43" s="1" t="s">
        <v>6</v>
      </c>
    </row>
    <row r="44" spans="1:12" x14ac:dyDescent="0.25">
      <c r="A44" s="2">
        <v>0</v>
      </c>
      <c r="B44" s="36"/>
      <c r="C44" s="36"/>
      <c r="D44" s="3" t="s">
        <v>44</v>
      </c>
      <c r="E44" s="1"/>
      <c r="F44" s="36" t="str">
        <f>B6</f>
        <v>A4</v>
      </c>
      <c r="G44" s="36"/>
      <c r="H44" s="36" t="str">
        <f>B4</f>
        <v>A2</v>
      </c>
      <c r="I44" s="36"/>
      <c r="J44" s="36"/>
      <c r="K44" s="36"/>
      <c r="L44" s="1"/>
    </row>
    <row r="45" spans="1:12" x14ac:dyDescent="0.25">
      <c r="A45" s="2">
        <v>0</v>
      </c>
      <c r="B45" s="47"/>
      <c r="C45" s="48"/>
      <c r="D45" s="3" t="s">
        <v>34</v>
      </c>
      <c r="E45" s="1"/>
      <c r="F45" s="47" t="str">
        <f>B5</f>
        <v>A3</v>
      </c>
      <c r="G45" s="48"/>
      <c r="H45" s="47" t="str">
        <f>B3</f>
        <v>A1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48</v>
      </c>
      <c r="E46" s="1"/>
      <c r="F46" s="47" t="str">
        <f>G6</f>
        <v>B4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42</v>
      </c>
      <c r="E47" s="1"/>
      <c r="F47" s="47" t="str">
        <f>G5</f>
        <v>B3</v>
      </c>
      <c r="G47" s="48"/>
      <c r="H47" s="47" t="str">
        <f>G3</f>
        <v>B1</v>
      </c>
      <c r="I47" s="48"/>
      <c r="J47" s="47"/>
      <c r="K47" s="48"/>
      <c r="L47" s="1"/>
    </row>
    <row r="48" spans="1:12" x14ac:dyDescent="0.25">
      <c r="A48" s="2">
        <v>0</v>
      </c>
      <c r="B48" s="36"/>
      <c r="C48" s="36"/>
      <c r="D48" s="3" t="s">
        <v>63</v>
      </c>
      <c r="E48" s="1"/>
      <c r="F48" s="36" t="str">
        <f>B12</f>
        <v>C4</v>
      </c>
      <c r="G48" s="36"/>
      <c r="H48" s="36" t="str">
        <f>B10</f>
        <v>C2</v>
      </c>
      <c r="I48" s="36"/>
      <c r="J48" s="36"/>
      <c r="K48" s="36"/>
      <c r="L48" s="1"/>
    </row>
    <row r="49" spans="1:12" x14ac:dyDescent="0.25">
      <c r="A49" s="2">
        <v>0</v>
      </c>
      <c r="B49" s="47"/>
      <c r="C49" s="48"/>
      <c r="D49" s="3" t="s">
        <v>55</v>
      </c>
      <c r="E49" s="1"/>
      <c r="F49" s="47" t="str">
        <f>B11</f>
        <v>C3</v>
      </c>
      <c r="G49" s="48"/>
      <c r="H49" s="47" t="str">
        <f>B9</f>
        <v>C1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110</v>
      </c>
      <c r="E50" s="1"/>
      <c r="F50" s="47" t="str">
        <f>G12</f>
        <v>D4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102</v>
      </c>
      <c r="E51" s="1"/>
      <c r="F51" s="47" t="str">
        <f>G11</f>
        <v>D3</v>
      </c>
      <c r="G51" s="48"/>
      <c r="H51" s="47" t="str">
        <f>G9</f>
        <v>D1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115</v>
      </c>
      <c r="E52" s="1"/>
      <c r="F52" s="47" t="str">
        <f>B18</f>
        <v>E4</v>
      </c>
      <c r="G52" s="48"/>
      <c r="H52" s="47" t="str">
        <f>B16</f>
        <v>E2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103</v>
      </c>
      <c r="E53" s="1"/>
      <c r="F53" s="47" t="str">
        <f>B17</f>
        <v>E3</v>
      </c>
      <c r="G53" s="48"/>
      <c r="H53" s="47" t="str">
        <f>B15</f>
        <v>E1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135</v>
      </c>
      <c r="E54" s="10"/>
      <c r="F54" s="47" t="str">
        <f>G18</f>
        <v>F4</v>
      </c>
      <c r="G54" s="48"/>
      <c r="H54" s="47" t="str">
        <f>G16</f>
        <v>F2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136</v>
      </c>
      <c r="E55" s="10"/>
      <c r="F55" s="47" t="str">
        <f>G17</f>
        <v>F3</v>
      </c>
      <c r="G55" s="48"/>
      <c r="H55" s="47" t="str">
        <f>G15</f>
        <v>F1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143</v>
      </c>
      <c r="E56" s="1"/>
      <c r="F56" s="47" t="str">
        <f>B24</f>
        <v>G4</v>
      </c>
      <c r="G56" s="48"/>
      <c r="H56" s="47" t="str">
        <f>B22</f>
        <v>G2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144</v>
      </c>
      <c r="E57" s="1"/>
      <c r="F57" s="47" t="str">
        <f>B23</f>
        <v>G3</v>
      </c>
      <c r="G57" s="48"/>
      <c r="H57" s="47" t="str">
        <f>B21</f>
        <v>G1</v>
      </c>
      <c r="I57" s="48"/>
      <c r="J57" s="47"/>
      <c r="K57" s="48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6" t="s">
        <v>2</v>
      </c>
      <c r="C60" s="36"/>
      <c r="D60" s="1" t="s">
        <v>3</v>
      </c>
      <c r="E60" s="1" t="s">
        <v>4</v>
      </c>
      <c r="F60" s="36" t="s">
        <v>0</v>
      </c>
      <c r="G60" s="36"/>
      <c r="H60" s="36"/>
      <c r="I60" s="36"/>
      <c r="J60" s="36" t="s">
        <v>5</v>
      </c>
      <c r="K60" s="36"/>
      <c r="L60" s="1" t="s">
        <v>6</v>
      </c>
    </row>
    <row r="61" spans="1:12" x14ac:dyDescent="0.25">
      <c r="A61" s="2">
        <v>0</v>
      </c>
      <c r="B61" s="36"/>
      <c r="C61" s="36"/>
      <c r="D61" s="3" t="s">
        <v>32</v>
      </c>
      <c r="E61" s="1"/>
      <c r="F61" s="36" t="str">
        <f>B3</f>
        <v>A1</v>
      </c>
      <c r="G61" s="36"/>
      <c r="H61" s="36" t="str">
        <f>B4</f>
        <v>A2</v>
      </c>
      <c r="I61" s="36"/>
      <c r="J61" s="36"/>
      <c r="K61" s="36"/>
      <c r="L61" s="1"/>
    </row>
    <row r="62" spans="1:12" x14ac:dyDescent="0.25">
      <c r="A62" s="2">
        <v>0</v>
      </c>
      <c r="B62" s="47"/>
      <c r="C62" s="48"/>
      <c r="D62" s="3" t="s">
        <v>43</v>
      </c>
      <c r="E62" s="1"/>
      <c r="F62" s="47" t="str">
        <f>B5</f>
        <v>A3</v>
      </c>
      <c r="G62" s="48"/>
      <c r="H62" s="47" t="str">
        <f>B6</f>
        <v>A4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33</v>
      </c>
      <c r="E63" s="1"/>
      <c r="F63" s="47" t="str">
        <f>G3</f>
        <v>B1</v>
      </c>
      <c r="G63" s="48"/>
      <c r="H63" s="47" t="str">
        <f>G4</f>
        <v>B2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73</v>
      </c>
      <c r="E64" s="1"/>
      <c r="F64" s="47" t="str">
        <f>G5</f>
        <v>B3</v>
      </c>
      <c r="G64" s="48"/>
      <c r="H64" s="47" t="str">
        <f>G6</f>
        <v>B4</v>
      </c>
      <c r="I64" s="48"/>
      <c r="J64" s="47"/>
      <c r="K64" s="48"/>
      <c r="L64" s="1"/>
    </row>
    <row r="65" spans="1:12" x14ac:dyDescent="0.25">
      <c r="A65" s="2">
        <v>0</v>
      </c>
      <c r="B65" s="36"/>
      <c r="C65" s="36"/>
      <c r="D65" s="3" t="s">
        <v>54</v>
      </c>
      <c r="E65" s="1"/>
      <c r="F65" s="36" t="str">
        <f>B9</f>
        <v>C1</v>
      </c>
      <c r="G65" s="36"/>
      <c r="H65" s="36" t="str">
        <f>B10</f>
        <v>C2</v>
      </c>
      <c r="I65" s="36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64</v>
      </c>
      <c r="E66" s="1"/>
      <c r="F66" s="47" t="str">
        <f>B11</f>
        <v>C3</v>
      </c>
      <c r="G66" s="48"/>
      <c r="H66" s="47" t="str">
        <f>B12</f>
        <v>C4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111</v>
      </c>
      <c r="E67" s="1"/>
      <c r="F67" s="47" t="str">
        <f>G9</f>
        <v>D1</v>
      </c>
      <c r="G67" s="48"/>
      <c r="H67" s="47" t="str">
        <f>G10</f>
        <v>D2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112</v>
      </c>
      <c r="E68" s="1"/>
      <c r="F68" s="47" t="str">
        <f>G11</f>
        <v>D3</v>
      </c>
      <c r="G68" s="48"/>
      <c r="H68" s="47" t="str">
        <f>G12</f>
        <v>D4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116</v>
      </c>
      <c r="E69" s="1"/>
      <c r="F69" s="47" t="str">
        <f>B15</f>
        <v>E1</v>
      </c>
      <c r="G69" s="48"/>
      <c r="H69" s="47" t="str">
        <f>B16</f>
        <v>E2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117</v>
      </c>
      <c r="E70" s="1"/>
      <c r="F70" s="47" t="str">
        <f>B17</f>
        <v>E3</v>
      </c>
      <c r="G70" s="48"/>
      <c r="H70" s="47" t="str">
        <f>B18</f>
        <v>E4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101</v>
      </c>
      <c r="E71" s="1"/>
      <c r="F71" s="47" t="str">
        <f>G15</f>
        <v>F1</v>
      </c>
      <c r="G71" s="48"/>
      <c r="H71" s="47" t="str">
        <f>G16</f>
        <v>F2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137</v>
      </c>
      <c r="E72" s="1"/>
      <c r="F72" s="47" t="str">
        <f>G17</f>
        <v>F3</v>
      </c>
      <c r="G72" s="48"/>
      <c r="H72" s="47" t="str">
        <f>G18</f>
        <v>F4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145</v>
      </c>
      <c r="E73" s="1"/>
      <c r="F73" s="47" t="str">
        <f>B21</f>
        <v>G1</v>
      </c>
      <c r="G73" s="48"/>
      <c r="H73" s="47" t="str">
        <f>B22</f>
        <v>G2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146</v>
      </c>
      <c r="E74" s="1"/>
      <c r="F74" s="47" t="str">
        <f>B23</f>
        <v>G3</v>
      </c>
      <c r="G74" s="48"/>
      <c r="H74" s="47" t="str">
        <f>B24</f>
        <v>G4</v>
      </c>
      <c r="I74" s="48"/>
      <c r="J74" s="47"/>
      <c r="K74" s="48"/>
      <c r="L74" s="1"/>
    </row>
  </sheetData>
  <mergeCells count="213"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38" t="s">
        <v>214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51" t="s">
        <v>28</v>
      </c>
      <c r="G2" s="52"/>
      <c r="H2" s="52"/>
      <c r="I2" s="53"/>
    </row>
    <row r="3" spans="1:9" x14ac:dyDescent="0.25">
      <c r="A3" s="1">
        <v>1</v>
      </c>
      <c r="B3" s="37"/>
      <c r="C3" s="37"/>
      <c r="D3" s="37"/>
      <c r="F3" s="1">
        <v>1</v>
      </c>
      <c r="G3" s="51"/>
      <c r="H3" s="52"/>
      <c r="I3" s="53"/>
    </row>
    <row r="4" spans="1:9" x14ac:dyDescent="0.25">
      <c r="A4" s="1">
        <v>2</v>
      </c>
      <c r="B4" s="37"/>
      <c r="C4" s="37"/>
      <c r="D4" s="37"/>
      <c r="F4" s="1">
        <v>2</v>
      </c>
      <c r="G4" s="51"/>
      <c r="H4" s="52"/>
      <c r="I4" s="53"/>
    </row>
    <row r="5" spans="1:9" x14ac:dyDescent="0.25">
      <c r="A5" s="1">
        <v>3</v>
      </c>
      <c r="B5" s="37"/>
      <c r="C5" s="37"/>
      <c r="D5" s="37"/>
      <c r="F5" s="23">
        <v>3</v>
      </c>
      <c r="G5" s="51"/>
      <c r="H5" s="52"/>
      <c r="I5" s="53"/>
    </row>
    <row r="6" spans="1:9" x14ac:dyDescent="0.25">
      <c r="A6" s="1">
        <v>4</v>
      </c>
      <c r="B6" s="51"/>
      <c r="C6" s="52"/>
      <c r="D6" s="53"/>
      <c r="F6" s="54"/>
      <c r="G6" s="54"/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51" t="s">
        <v>66</v>
      </c>
      <c r="G8" s="52"/>
      <c r="H8" s="52"/>
      <c r="I8" s="53"/>
    </row>
    <row r="9" spans="1:9" x14ac:dyDescent="0.25">
      <c r="A9" s="1">
        <v>1</v>
      </c>
      <c r="B9" s="37"/>
      <c r="C9" s="37"/>
      <c r="D9" s="37"/>
      <c r="F9" s="1">
        <v>1</v>
      </c>
      <c r="G9" s="51"/>
      <c r="H9" s="52"/>
      <c r="I9" s="53"/>
    </row>
    <row r="10" spans="1:9" x14ac:dyDescent="0.25">
      <c r="A10" s="1">
        <v>2</v>
      </c>
      <c r="B10" s="37"/>
      <c r="C10" s="37"/>
      <c r="D10" s="37"/>
      <c r="F10" s="1">
        <v>2</v>
      </c>
      <c r="G10" s="51"/>
      <c r="H10" s="52"/>
      <c r="I10" s="53"/>
    </row>
    <row r="11" spans="1:9" x14ac:dyDescent="0.25">
      <c r="A11" s="1">
        <v>3</v>
      </c>
      <c r="B11" s="37"/>
      <c r="C11" s="37"/>
      <c r="D11" s="37"/>
      <c r="F11" s="1">
        <v>3</v>
      </c>
      <c r="G11" s="51"/>
      <c r="H11" s="52"/>
      <c r="I11" s="53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7" t="s">
        <v>82</v>
      </c>
      <c r="B13" s="37"/>
      <c r="C13" s="37"/>
      <c r="D13" s="37"/>
      <c r="F13" s="51" t="s">
        <v>97</v>
      </c>
      <c r="G13" s="52"/>
      <c r="H13" s="52"/>
      <c r="I13" s="53"/>
    </row>
    <row r="14" spans="1:9" x14ac:dyDescent="0.25">
      <c r="A14" s="1">
        <v>1</v>
      </c>
      <c r="B14" s="37"/>
      <c r="C14" s="37"/>
      <c r="D14" s="37"/>
      <c r="F14" s="1">
        <v>1</v>
      </c>
      <c r="G14" s="51"/>
      <c r="H14" s="52"/>
      <c r="I14" s="53"/>
    </row>
    <row r="15" spans="1:9" x14ac:dyDescent="0.25">
      <c r="A15" s="1">
        <v>2</v>
      </c>
      <c r="B15" s="37"/>
      <c r="C15" s="37"/>
      <c r="D15" s="37"/>
      <c r="F15" s="1">
        <v>2</v>
      </c>
      <c r="G15" s="51"/>
      <c r="H15" s="52"/>
      <c r="I15" s="53"/>
    </row>
    <row r="16" spans="1:9" x14ac:dyDescent="0.25">
      <c r="A16" s="1">
        <v>3</v>
      </c>
      <c r="B16" s="37"/>
      <c r="C16" s="37"/>
      <c r="D16" s="37"/>
      <c r="F16" s="1">
        <v>3</v>
      </c>
      <c r="G16" s="51"/>
      <c r="H16" s="52"/>
      <c r="I16" s="53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7" t="s">
        <v>125</v>
      </c>
      <c r="B18" s="37"/>
      <c r="C18" s="37"/>
      <c r="D18" s="37"/>
      <c r="F18" s="47" t="s">
        <v>165</v>
      </c>
      <c r="G18" s="50"/>
      <c r="H18" s="50"/>
      <c r="I18" s="48"/>
    </row>
    <row r="19" spans="1:9" x14ac:dyDescent="0.25">
      <c r="A19" s="1">
        <v>1</v>
      </c>
      <c r="B19" s="37"/>
      <c r="C19" s="37"/>
      <c r="D19" s="37"/>
      <c r="F19" s="1">
        <v>1</v>
      </c>
      <c r="G19" s="51"/>
      <c r="H19" s="52"/>
      <c r="I19" s="53"/>
    </row>
    <row r="20" spans="1:9" x14ac:dyDescent="0.25">
      <c r="A20" s="1">
        <v>2</v>
      </c>
      <c r="B20" s="37"/>
      <c r="C20" s="37"/>
      <c r="D20" s="37"/>
      <c r="F20" s="1">
        <v>2</v>
      </c>
      <c r="G20" s="51"/>
      <c r="H20" s="52"/>
      <c r="I20" s="53"/>
    </row>
    <row r="21" spans="1:9" x14ac:dyDescent="0.25">
      <c r="A21" s="1">
        <v>3</v>
      </c>
      <c r="B21" s="37"/>
      <c r="C21" s="37"/>
      <c r="D21" s="37"/>
      <c r="F21" s="1">
        <v>3</v>
      </c>
      <c r="G21" s="51"/>
      <c r="H21" s="52"/>
      <c r="I21" s="53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B4:D4"/>
    <mergeCell ref="G4:I4"/>
    <mergeCell ref="B5:D5"/>
    <mergeCell ref="A18:D18"/>
    <mergeCell ref="B16:D16"/>
    <mergeCell ref="B14:D14"/>
    <mergeCell ref="B11:D11"/>
    <mergeCell ref="A13:D13"/>
    <mergeCell ref="F6:I6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55" t="s">
        <v>153</v>
      </c>
      <c r="B1" s="55"/>
      <c r="C1" s="55"/>
      <c r="D1" s="55"/>
      <c r="E1" s="55"/>
      <c r="F1" s="55"/>
      <c r="G1" s="55"/>
      <c r="H1" s="55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181</v>
      </c>
      <c r="C3" s="37"/>
      <c r="D3" s="37"/>
      <c r="F3" s="1">
        <v>1</v>
      </c>
      <c r="G3" s="37" t="s">
        <v>185</v>
      </c>
      <c r="H3" s="37"/>
      <c r="I3" s="37"/>
    </row>
    <row r="4" spans="1:9" x14ac:dyDescent="0.25">
      <c r="A4" s="1">
        <v>2</v>
      </c>
      <c r="B4" s="37" t="s">
        <v>182</v>
      </c>
      <c r="C4" s="37"/>
      <c r="D4" s="37"/>
      <c r="F4" s="1">
        <v>2</v>
      </c>
      <c r="G4" s="37" t="s">
        <v>186</v>
      </c>
      <c r="H4" s="37"/>
      <c r="I4" s="37"/>
    </row>
    <row r="5" spans="1:9" x14ac:dyDescent="0.25">
      <c r="A5" s="1">
        <v>3</v>
      </c>
      <c r="B5" s="37" t="s">
        <v>183</v>
      </c>
      <c r="C5" s="37"/>
      <c r="D5" s="37"/>
      <c r="F5" s="1">
        <v>3</v>
      </c>
      <c r="G5" s="37" t="s">
        <v>187</v>
      </c>
      <c r="H5" s="37"/>
      <c r="I5" s="37"/>
    </row>
    <row r="6" spans="1:9" x14ac:dyDescent="0.25">
      <c r="A6" s="1">
        <v>4</v>
      </c>
      <c r="B6" s="51" t="s">
        <v>184</v>
      </c>
      <c r="C6" s="52"/>
      <c r="D6" s="53"/>
      <c r="F6" s="1">
        <v>4</v>
      </c>
      <c r="G6" s="37" t="s">
        <v>188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7" t="s">
        <v>125</v>
      </c>
      <c r="B20" s="37"/>
      <c r="C20" s="37"/>
      <c r="D20" s="37"/>
      <c r="F20" s="47" t="s">
        <v>165</v>
      </c>
      <c r="G20" s="50"/>
      <c r="H20" s="50"/>
      <c r="I20" s="48"/>
    </row>
    <row r="21" spans="1:12" x14ac:dyDescent="0.25">
      <c r="A21" s="1">
        <v>1</v>
      </c>
      <c r="B21" s="37" t="s">
        <v>130</v>
      </c>
      <c r="C21" s="37"/>
      <c r="D21" s="37"/>
      <c r="F21" s="1">
        <v>1</v>
      </c>
      <c r="G21" s="51" t="s">
        <v>147</v>
      </c>
      <c r="H21" s="52"/>
      <c r="I21" s="53"/>
    </row>
    <row r="22" spans="1:12" x14ac:dyDescent="0.25">
      <c r="A22" s="1">
        <v>2</v>
      </c>
      <c r="B22" s="37" t="s">
        <v>131</v>
      </c>
      <c r="C22" s="37"/>
      <c r="D22" s="37"/>
      <c r="F22" s="1">
        <v>2</v>
      </c>
      <c r="G22" s="51" t="s">
        <v>148</v>
      </c>
      <c r="H22" s="52"/>
      <c r="I22" s="53"/>
    </row>
    <row r="23" spans="1:12" x14ac:dyDescent="0.25">
      <c r="A23" s="1">
        <v>3</v>
      </c>
      <c r="B23" s="37" t="s">
        <v>132</v>
      </c>
      <c r="C23" s="37"/>
      <c r="D23" s="37"/>
      <c r="F23" s="1">
        <v>3</v>
      </c>
      <c r="G23" s="51" t="s">
        <v>149</v>
      </c>
      <c r="H23" s="52"/>
      <c r="I23" s="53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6" t="s">
        <v>0</v>
      </c>
      <c r="G25" s="36"/>
      <c r="H25" s="36"/>
      <c r="I25" s="36"/>
    </row>
    <row r="26" spans="1:12" x14ac:dyDescent="0.25">
      <c r="A26" s="2">
        <v>0</v>
      </c>
      <c r="B26" s="47"/>
      <c r="C26" s="48"/>
      <c r="D26" s="3" t="s">
        <v>41</v>
      </c>
      <c r="F26" s="36" t="str">
        <f>B3</f>
        <v>özel genç ufuk and.lis</v>
      </c>
      <c r="G26" s="36"/>
      <c r="H26" s="36" t="str">
        <f>B6</f>
        <v>Toki Savaş Kuvaş And.Lis</v>
      </c>
      <c r="I26" s="36"/>
      <c r="J26" s="36" t="s">
        <v>5</v>
      </c>
      <c r="K26" s="36"/>
      <c r="L26" s="1" t="s">
        <v>6</v>
      </c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Sev.Muzaffer Demir And.Lis</v>
      </c>
      <c r="G27" s="48"/>
      <c r="H27" s="47" t="str">
        <f>B5</f>
        <v>Özel Atayurt And.Lis</v>
      </c>
      <c r="I27" s="48"/>
      <c r="J27" s="36"/>
      <c r="K27" s="36"/>
      <c r="L27" s="1"/>
    </row>
    <row r="28" spans="1:12" x14ac:dyDescent="0.25">
      <c r="A28" s="2">
        <v>0</v>
      </c>
      <c r="B28" s="36"/>
      <c r="C28" s="36"/>
      <c r="D28" s="3" t="s">
        <v>47</v>
      </c>
      <c r="E28" s="1"/>
      <c r="F28" s="36" t="str">
        <f>G3</f>
        <v>MAT FKB GELİŞİM FEN LİS</v>
      </c>
      <c r="G28" s="36"/>
      <c r="H28" s="36" t="str">
        <f>G6</f>
        <v>ÖZEL BAŞARI AND.LİS</v>
      </c>
      <c r="I28" s="36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MEHMETÇİK AND.LİS</v>
      </c>
      <c r="G29" s="48"/>
      <c r="H29" s="47" t="str">
        <f>G5</f>
        <v>ESKİŞEHİR AND.LİS</v>
      </c>
      <c r="I29" s="48"/>
      <c r="J29" s="36"/>
      <c r="K29" s="36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">
        <v>119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107</v>
      </c>
      <c r="E37" s="1"/>
      <c r="F37" s="47" t="s">
        <v>99</v>
      </c>
      <c r="G37" s="48"/>
      <c r="H37" s="47" t="s">
        <v>100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">
        <v>130</v>
      </c>
      <c r="G38" s="48"/>
      <c r="H38" s="47" t="s">
        <v>131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150</v>
      </c>
      <c r="E39" s="1"/>
      <c r="F39" s="47" t="s">
        <v>147</v>
      </c>
      <c r="G39" s="48"/>
      <c r="H39" s="47" t="s">
        <v>148</v>
      </c>
      <c r="I39" s="48"/>
      <c r="J39" s="47"/>
      <c r="K39" s="48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47" t="s">
        <v>2</v>
      </c>
      <c r="C42" s="48"/>
      <c r="D42" s="1" t="s">
        <v>3</v>
      </c>
      <c r="E42" s="1" t="s">
        <v>4</v>
      </c>
      <c r="F42" s="36" t="s">
        <v>0</v>
      </c>
      <c r="G42" s="36"/>
      <c r="H42" s="36"/>
      <c r="I42" s="36"/>
      <c r="J42" s="36" t="s">
        <v>5</v>
      </c>
      <c r="K42" s="36"/>
      <c r="L42" s="1" t="s">
        <v>6</v>
      </c>
    </row>
    <row r="43" spans="1:12" x14ac:dyDescent="0.25">
      <c r="A43" s="2">
        <v>0</v>
      </c>
      <c r="B43" s="47"/>
      <c r="C43" s="48"/>
      <c r="D43" s="3" t="s">
        <v>44</v>
      </c>
      <c r="E43" s="1"/>
      <c r="F43" s="36" t="str">
        <f>B6</f>
        <v>Toki Savaş Kuvaş And.Lis</v>
      </c>
      <c r="G43" s="36"/>
      <c r="H43" s="36" t="str">
        <f>B4</f>
        <v>Sev.Muzaffer Demir And.Lis</v>
      </c>
      <c r="I43" s="36"/>
      <c r="J43" s="36"/>
      <c r="K43" s="36"/>
      <c r="L43" s="1"/>
    </row>
    <row r="44" spans="1:12" x14ac:dyDescent="0.25">
      <c r="A44" s="2">
        <v>0</v>
      </c>
      <c r="B44" s="47"/>
      <c r="C44" s="48"/>
      <c r="D44" s="3" t="s">
        <v>34</v>
      </c>
      <c r="E44" s="1"/>
      <c r="F44" s="47" t="str">
        <f>B5</f>
        <v>Özel Atayurt And.Lis</v>
      </c>
      <c r="G44" s="48"/>
      <c r="H44" s="47" t="str">
        <f>B3</f>
        <v>özel genç ufuk and.lis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48</v>
      </c>
      <c r="E45" s="1"/>
      <c r="F45" s="47" t="str">
        <f>G6</f>
        <v>ÖZEL BAŞARI AND.LİS</v>
      </c>
      <c r="G45" s="48"/>
      <c r="H45" s="47" t="str">
        <f>G4</f>
        <v>MEHMETÇİK AND.LİS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42</v>
      </c>
      <c r="E46" s="1"/>
      <c r="F46" s="47" t="str">
        <f>G5</f>
        <v>ESKİŞEHİR AND.LİS</v>
      </c>
      <c r="G46" s="48"/>
      <c r="H46" s="47" t="str">
        <f>G3</f>
        <v>MAT FKB GELİŞİM FEN LİS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63</v>
      </c>
      <c r="E47" s="1"/>
      <c r="F47" s="36" t="str">
        <f>B12</f>
        <v>C4</v>
      </c>
      <c r="G47" s="36"/>
      <c r="H47" s="36" t="str">
        <f>B10</f>
        <v>C2</v>
      </c>
      <c r="I47" s="36"/>
      <c r="J47" s="36"/>
      <c r="K47" s="36"/>
      <c r="L47" s="1"/>
    </row>
    <row r="48" spans="1:12" x14ac:dyDescent="0.25">
      <c r="A48" s="2">
        <v>0</v>
      </c>
      <c r="B48" s="47"/>
      <c r="C48" s="48"/>
      <c r="D48" s="3" t="s">
        <v>55</v>
      </c>
      <c r="E48" s="1"/>
      <c r="F48" s="47" t="str">
        <f>B11</f>
        <v>C3</v>
      </c>
      <c r="G48" s="48"/>
      <c r="H48" s="47" t="str">
        <f>B9</f>
        <v>C1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110</v>
      </c>
      <c r="E49" s="1"/>
      <c r="F49" s="47" t="str">
        <f>G12</f>
        <v>D4</v>
      </c>
      <c r="G49" s="48"/>
      <c r="H49" s="47" t="str">
        <f>G10</f>
        <v>D2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102</v>
      </c>
      <c r="E50" s="1"/>
      <c r="F50" s="47" t="str">
        <f>G11</f>
        <v>D3</v>
      </c>
      <c r="G50" s="48"/>
      <c r="H50" s="47" t="str">
        <f>G9</f>
        <v>D1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115</v>
      </c>
      <c r="E51" s="1"/>
      <c r="F51" s="47" t="str">
        <f>B18</f>
        <v>E4</v>
      </c>
      <c r="G51" s="48"/>
      <c r="H51" s="47" t="str">
        <f>B16</f>
        <v>E2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103</v>
      </c>
      <c r="E52" s="1"/>
      <c r="F52" s="47" t="str">
        <f>B17</f>
        <v>E3</v>
      </c>
      <c r="G52" s="48"/>
      <c r="H52" s="47" t="str">
        <f>B15</f>
        <v>E1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122</v>
      </c>
      <c r="E53" s="10"/>
      <c r="F53" s="47" t="s">
        <v>119</v>
      </c>
      <c r="G53" s="48"/>
      <c r="H53" s="47" t="s">
        <v>99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104</v>
      </c>
      <c r="E54" s="10"/>
      <c r="F54" s="47" t="s">
        <v>100</v>
      </c>
      <c r="G54" s="48"/>
      <c r="H54" s="47" t="s">
        <v>98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128</v>
      </c>
      <c r="E55" s="1"/>
      <c r="F55" s="47" t="s">
        <v>130</v>
      </c>
      <c r="G55" s="48"/>
      <c r="H55" s="47" t="s">
        <v>132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151</v>
      </c>
      <c r="E56" s="1"/>
      <c r="F56" s="47" t="s">
        <v>147</v>
      </c>
      <c r="G56" s="48"/>
      <c r="H56" s="47" t="s">
        <v>149</v>
      </c>
      <c r="I56" s="48"/>
      <c r="J56" s="47"/>
      <c r="K56" s="48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47" t="s">
        <v>2</v>
      </c>
      <c r="C59" s="48"/>
      <c r="D59" s="1" t="s">
        <v>3</v>
      </c>
      <c r="E59" s="1" t="s">
        <v>4</v>
      </c>
      <c r="F59" s="36" t="s">
        <v>0</v>
      </c>
      <c r="G59" s="36"/>
      <c r="H59" s="36"/>
      <c r="I59" s="36"/>
      <c r="J59" s="36" t="s">
        <v>5</v>
      </c>
      <c r="K59" s="36"/>
      <c r="L59" s="1" t="s">
        <v>6</v>
      </c>
    </row>
    <row r="60" spans="1:12" x14ac:dyDescent="0.25">
      <c r="A60" s="2">
        <v>0</v>
      </c>
      <c r="B60" s="47"/>
      <c r="C60" s="48"/>
      <c r="D60" s="3" t="s">
        <v>32</v>
      </c>
      <c r="E60" s="1"/>
      <c r="F60" s="36" t="str">
        <f>B3</f>
        <v>özel genç ufuk and.lis</v>
      </c>
      <c r="G60" s="36"/>
      <c r="H60" s="36" t="str">
        <f>B4</f>
        <v>Sev.Muzaffer Demir And.Lis</v>
      </c>
      <c r="I60" s="36"/>
      <c r="J60" s="36"/>
      <c r="K60" s="36"/>
      <c r="L60" s="1"/>
    </row>
    <row r="61" spans="1:12" x14ac:dyDescent="0.25">
      <c r="A61" s="2">
        <v>0</v>
      </c>
      <c r="B61" s="47"/>
      <c r="C61" s="48"/>
      <c r="D61" s="3" t="s">
        <v>43</v>
      </c>
      <c r="E61" s="1"/>
      <c r="F61" s="47" t="str">
        <f>B5</f>
        <v>Özel Atayurt And.Lis</v>
      </c>
      <c r="G61" s="48"/>
      <c r="H61" s="47" t="str">
        <f>B6</f>
        <v>Toki Savaş Kuvaş And.Lis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33</v>
      </c>
      <c r="E62" s="1"/>
      <c r="F62" s="47" t="str">
        <f>G3</f>
        <v>MAT FKB GELİŞİM FEN LİS</v>
      </c>
      <c r="G62" s="48"/>
      <c r="H62" s="47" t="str">
        <f>G4</f>
        <v>MEHMETÇİK AND.LİS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73</v>
      </c>
      <c r="E63" s="1"/>
      <c r="F63" s="47" t="str">
        <f>G5</f>
        <v>ESKİŞEHİR AND.LİS</v>
      </c>
      <c r="G63" s="48"/>
      <c r="H63" s="47" t="str">
        <f>G6</f>
        <v>ÖZEL BAŞARI AND.LİS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54</v>
      </c>
      <c r="E64" s="1"/>
      <c r="F64" s="36" t="str">
        <f>B9</f>
        <v>C1</v>
      </c>
      <c r="G64" s="36"/>
      <c r="H64" s="36" t="str">
        <f>B10</f>
        <v>C2</v>
      </c>
      <c r="I64" s="36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64</v>
      </c>
      <c r="E65" s="1"/>
      <c r="F65" s="47" t="str">
        <f>B11</f>
        <v>C3</v>
      </c>
      <c r="G65" s="48"/>
      <c r="H65" s="47" t="str">
        <f>B12</f>
        <v>C4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111</v>
      </c>
      <c r="E66" s="1"/>
      <c r="F66" s="47" t="str">
        <f>G9</f>
        <v>D1</v>
      </c>
      <c r="G66" s="48"/>
      <c r="H66" s="47" t="str">
        <f>G10</f>
        <v>D2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112</v>
      </c>
      <c r="E67" s="1"/>
      <c r="F67" s="47" t="str">
        <f>G11</f>
        <v>D3</v>
      </c>
      <c r="G67" s="48"/>
      <c r="H67" s="47" t="str">
        <f>G12</f>
        <v>D4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116</v>
      </c>
      <c r="E68" s="1"/>
      <c r="F68" s="47" t="str">
        <f>B15</f>
        <v>E1</v>
      </c>
      <c r="G68" s="48"/>
      <c r="H68" s="47" t="str">
        <f>B16</f>
        <v>E2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117</v>
      </c>
      <c r="E69" s="1"/>
      <c r="F69" s="47" t="str">
        <f>B17</f>
        <v>E3</v>
      </c>
      <c r="G69" s="48"/>
      <c r="H69" s="47" t="str">
        <f>B18</f>
        <v>E4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123</v>
      </c>
      <c r="E70" s="1"/>
      <c r="F70" s="47" t="s">
        <v>98</v>
      </c>
      <c r="G70" s="48"/>
      <c r="H70" s="47" t="s">
        <v>99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124</v>
      </c>
      <c r="E71" s="1"/>
      <c r="F71" s="47" t="s">
        <v>100</v>
      </c>
      <c r="G71" s="48"/>
      <c r="H71" s="47" t="s">
        <v>119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129</v>
      </c>
      <c r="E72" s="1"/>
      <c r="F72" s="47" t="s">
        <v>131</v>
      </c>
      <c r="G72" s="48"/>
      <c r="H72" s="47" t="s">
        <v>132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152</v>
      </c>
      <c r="E73" s="1"/>
      <c r="F73" s="47" t="s">
        <v>148</v>
      </c>
      <c r="G73" s="48"/>
      <c r="H73" s="47" t="s">
        <v>149</v>
      </c>
      <c r="I73" s="48"/>
      <c r="J73" s="47"/>
      <c r="K73" s="48"/>
      <c r="L73" s="1"/>
    </row>
  </sheetData>
  <mergeCells count="215"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158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2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2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</row>
    <row r="21" spans="1:12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</row>
    <row r="22" spans="1:12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</row>
    <row r="23" spans="1:12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</row>
    <row r="24" spans="1:12" x14ac:dyDescent="0.25">
      <c r="A24" s="1">
        <v>4</v>
      </c>
      <c r="B24" s="51" t="s">
        <v>140</v>
      </c>
      <c r="C24" s="52"/>
      <c r="D24" s="53"/>
      <c r="F24" s="4"/>
      <c r="G24" s="5"/>
      <c r="H24" s="5"/>
      <c r="I24" s="5"/>
    </row>
    <row r="27" spans="1:12" x14ac:dyDescent="0.25">
      <c r="A27" s="1" t="s">
        <v>1</v>
      </c>
      <c r="B27" s="47" t="s">
        <v>2</v>
      </c>
      <c r="C27" s="48"/>
      <c r="D27" s="1" t="s">
        <v>3</v>
      </c>
      <c r="E27" s="1" t="s">
        <v>4</v>
      </c>
      <c r="F27" s="47" t="s">
        <v>0</v>
      </c>
      <c r="G27" s="50"/>
      <c r="H27" s="50"/>
      <c r="I27" s="48"/>
      <c r="J27" s="36" t="s">
        <v>5</v>
      </c>
      <c r="K27" s="36"/>
      <c r="L27" s="1" t="s">
        <v>6</v>
      </c>
    </row>
    <row r="28" spans="1:12" x14ac:dyDescent="0.25">
      <c r="A28" s="2">
        <v>0</v>
      </c>
      <c r="B28" s="47"/>
      <c r="C28" s="48"/>
      <c r="D28" s="3" t="s">
        <v>41</v>
      </c>
      <c r="F28" s="47" t="str">
        <f>B3</f>
        <v>A1</v>
      </c>
      <c r="G28" s="48"/>
      <c r="H28" s="47" t="str">
        <f>B6</f>
        <v>A4</v>
      </c>
      <c r="I28" s="48"/>
      <c r="J28" s="51"/>
      <c r="K28" s="53"/>
      <c r="L28" s="13"/>
    </row>
    <row r="29" spans="1:12" x14ac:dyDescent="0.25">
      <c r="A29" s="2">
        <v>0</v>
      </c>
      <c r="B29" s="47"/>
      <c r="C29" s="48"/>
      <c r="D29" s="3" t="s">
        <v>36</v>
      </c>
      <c r="E29" s="1"/>
      <c r="F29" s="47" t="str">
        <f>B4</f>
        <v>A2</v>
      </c>
      <c r="G29" s="48"/>
      <c r="H29" s="47" t="str">
        <f>B5</f>
        <v>A3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47</v>
      </c>
      <c r="E30" s="1"/>
      <c r="F30" s="47" t="str">
        <f>G3</f>
        <v>B1</v>
      </c>
      <c r="G30" s="48"/>
      <c r="H30" s="47" t="str">
        <f>G6</f>
        <v>B4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37</v>
      </c>
      <c r="E31" s="1"/>
      <c r="F31" s="47" t="str">
        <f>G4</f>
        <v>B2</v>
      </c>
      <c r="G31" s="48"/>
      <c r="H31" s="47" t="str">
        <f>G5</f>
        <v>B3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62</v>
      </c>
      <c r="E32" s="1"/>
      <c r="F32" s="47" t="str">
        <f>B9</f>
        <v>C1</v>
      </c>
      <c r="G32" s="48"/>
      <c r="H32" s="47" t="str">
        <f>B12</f>
        <v>C4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56</v>
      </c>
      <c r="E33" s="1"/>
      <c r="F33" s="47" t="str">
        <f>B10</f>
        <v>C2</v>
      </c>
      <c r="G33" s="48"/>
      <c r="H33" s="47" t="str">
        <f>B11</f>
        <v>C3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76</v>
      </c>
      <c r="E34" s="1"/>
      <c r="F34" s="47" t="str">
        <f>G9</f>
        <v>D1</v>
      </c>
      <c r="G34" s="48"/>
      <c r="H34" s="47" t="str">
        <f>G12</f>
        <v>D4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77</v>
      </c>
      <c r="E35" s="1"/>
      <c r="F35" s="47" t="str">
        <f>G10</f>
        <v>D2</v>
      </c>
      <c r="G35" s="48"/>
      <c r="H35" s="47" t="str">
        <f>G11</f>
        <v>D3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114</v>
      </c>
      <c r="E36" s="1"/>
      <c r="F36" s="47" t="str">
        <f>B15</f>
        <v>E1</v>
      </c>
      <c r="G36" s="48"/>
      <c r="H36" s="47" t="str">
        <f>B18</f>
        <v>E4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106</v>
      </c>
      <c r="E37" s="1"/>
      <c r="F37" s="47" t="str">
        <f>B16</f>
        <v>E2</v>
      </c>
      <c r="G37" s="48"/>
      <c r="H37" s="47" t="str">
        <f>B17</f>
        <v>E3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120</v>
      </c>
      <c r="E38" s="1"/>
      <c r="F38" s="47" t="str">
        <f>G15</f>
        <v>F1</v>
      </c>
      <c r="G38" s="48"/>
      <c r="H38" s="47" t="s">
        <v>119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107</v>
      </c>
      <c r="E39" s="1"/>
      <c r="F39" s="47" t="s">
        <v>99</v>
      </c>
      <c r="G39" s="48"/>
      <c r="H39" s="47" t="s">
        <v>100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154</v>
      </c>
      <c r="E40" s="1"/>
      <c r="F40" s="47" t="s">
        <v>130</v>
      </c>
      <c r="G40" s="48"/>
      <c r="H40" s="47" t="s">
        <v>140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129</v>
      </c>
      <c r="E41" s="1"/>
      <c r="F41" s="47" t="s">
        <v>131</v>
      </c>
      <c r="G41" s="48"/>
      <c r="H41" s="47" t="s">
        <v>132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150</v>
      </c>
      <c r="E42" s="1"/>
      <c r="F42" s="47" t="s">
        <v>147</v>
      </c>
      <c r="G42" s="48"/>
      <c r="H42" s="47" t="s">
        <v>148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0"/>
      <c r="H45" s="50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47" t="s">
        <v>2</v>
      </c>
      <c r="C63" s="48"/>
      <c r="D63" s="1" t="s">
        <v>3</v>
      </c>
      <c r="E63" s="1" t="s">
        <v>4</v>
      </c>
      <c r="F63" s="47" t="s">
        <v>0</v>
      </c>
      <c r="G63" s="50"/>
      <c r="H63" s="50"/>
      <c r="I63" s="48"/>
      <c r="J63" s="47" t="s">
        <v>5</v>
      </c>
      <c r="K63" s="48"/>
      <c r="L63" s="1" t="s">
        <v>6</v>
      </c>
    </row>
    <row r="64" spans="1:12" x14ac:dyDescent="0.25">
      <c r="A64" s="2">
        <v>0</v>
      </c>
      <c r="B64" s="47"/>
      <c r="C64" s="48"/>
      <c r="D64" s="3" t="s">
        <v>32</v>
      </c>
      <c r="E64" s="1"/>
      <c r="F64" s="47" t="str">
        <f>B3</f>
        <v>A1</v>
      </c>
      <c r="G64" s="48"/>
      <c r="H64" s="47" t="str">
        <f>B4</f>
        <v>A2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43</v>
      </c>
      <c r="E65" s="1"/>
      <c r="F65" s="47" t="str">
        <f>B5</f>
        <v>A3</v>
      </c>
      <c r="G65" s="48"/>
      <c r="H65" s="47" t="str">
        <f>B6</f>
        <v>A4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33</v>
      </c>
      <c r="E66" s="1"/>
      <c r="F66" s="47" t="str">
        <f>G3</f>
        <v>B1</v>
      </c>
      <c r="G66" s="48"/>
      <c r="H66" s="47" t="str">
        <f>G4</f>
        <v>B2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73</v>
      </c>
      <c r="E67" s="1"/>
      <c r="F67" s="47" t="str">
        <f>G5</f>
        <v>B3</v>
      </c>
      <c r="G67" s="48"/>
      <c r="H67" s="47" t="str">
        <f>G6</f>
        <v>B4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54</v>
      </c>
      <c r="E68" s="1"/>
      <c r="F68" s="47" t="str">
        <f>B9</f>
        <v>C1</v>
      </c>
      <c r="G68" s="48"/>
      <c r="H68" s="47" t="str">
        <f>B10</f>
        <v>C2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64</v>
      </c>
      <c r="E69" s="1"/>
      <c r="F69" s="47" t="str">
        <f>B11</f>
        <v>C3</v>
      </c>
      <c r="G69" s="48"/>
      <c r="H69" s="47" t="str">
        <f>B12</f>
        <v>C4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111</v>
      </c>
      <c r="E70" s="1"/>
      <c r="F70" s="47" t="str">
        <f>G9</f>
        <v>D1</v>
      </c>
      <c r="G70" s="48"/>
      <c r="H70" s="47" t="str">
        <f>G10</f>
        <v>D2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112</v>
      </c>
      <c r="E71" s="1"/>
      <c r="F71" s="47" t="str">
        <f>G11</f>
        <v>D3</v>
      </c>
      <c r="G71" s="48"/>
      <c r="H71" s="47" t="str">
        <f>G12</f>
        <v>D4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116</v>
      </c>
      <c r="E72" s="1"/>
      <c r="F72" s="47" t="str">
        <f>B15</f>
        <v>E1</v>
      </c>
      <c r="G72" s="48"/>
      <c r="H72" s="47" t="str">
        <f>B16</f>
        <v>E2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117</v>
      </c>
      <c r="E73" s="1"/>
      <c r="F73" s="47" t="str">
        <f>B17</f>
        <v>E3</v>
      </c>
      <c r="G73" s="48"/>
      <c r="H73" s="47" t="str">
        <f>B18</f>
        <v>E4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123</v>
      </c>
      <c r="E74" s="1"/>
      <c r="F74" s="47" t="s">
        <v>98</v>
      </c>
      <c r="G74" s="48"/>
      <c r="H74" s="47" t="s">
        <v>99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124</v>
      </c>
      <c r="E75" s="1"/>
      <c r="F75" s="47" t="s">
        <v>100</v>
      </c>
      <c r="G75" s="48"/>
      <c r="H75" s="47" t="s">
        <v>119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126</v>
      </c>
      <c r="E76" s="1"/>
      <c r="F76" s="47" t="s">
        <v>130</v>
      </c>
      <c r="G76" s="48"/>
      <c r="H76" s="47" t="s">
        <v>131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157</v>
      </c>
      <c r="E77" s="1"/>
      <c r="F77" s="47" t="s">
        <v>132</v>
      </c>
      <c r="G77" s="48"/>
      <c r="H77" s="47" t="s">
        <v>140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152</v>
      </c>
      <c r="E78" s="1"/>
      <c r="F78" s="47" t="s">
        <v>148</v>
      </c>
      <c r="G78" s="48"/>
      <c r="H78" s="47" t="s">
        <v>149</v>
      </c>
      <c r="I78" s="48"/>
      <c r="J78" s="47"/>
      <c r="K78" s="48"/>
      <c r="L78" s="1"/>
    </row>
  </sheetData>
  <mergeCells count="229"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sqref="A1:H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46" t="s">
        <v>195</v>
      </c>
      <c r="B1" s="46"/>
      <c r="C1" s="46"/>
      <c r="D1" s="46"/>
      <c r="E1" s="46"/>
      <c r="F1" s="46"/>
      <c r="G1" s="46"/>
      <c r="H1" s="46"/>
    </row>
    <row r="2" spans="1:12" x14ac:dyDescent="0.25">
      <c r="A2" s="37" t="s">
        <v>0</v>
      </c>
      <c r="B2" s="37"/>
      <c r="C2" s="37"/>
      <c r="D2" s="37"/>
    </row>
    <row r="3" spans="1:12" x14ac:dyDescent="0.25">
      <c r="A3" s="1">
        <v>1</v>
      </c>
      <c r="B3" s="43"/>
      <c r="C3" s="43"/>
      <c r="D3" s="43"/>
    </row>
    <row r="4" spans="1:12" x14ac:dyDescent="0.25">
      <c r="A4" s="1">
        <v>2</v>
      </c>
      <c r="B4" s="43"/>
      <c r="C4" s="43"/>
      <c r="D4" s="43"/>
    </row>
    <row r="5" spans="1:12" x14ac:dyDescent="0.25">
      <c r="A5" s="1">
        <v>3</v>
      </c>
      <c r="B5" s="43"/>
      <c r="C5" s="43"/>
      <c r="D5" s="43"/>
    </row>
    <row r="6" spans="1:12" x14ac:dyDescent="0.25">
      <c r="A6" s="1">
        <v>4</v>
      </c>
      <c r="B6" s="43"/>
      <c r="C6" s="43"/>
      <c r="D6" s="43"/>
    </row>
    <row r="7" spans="1:12" x14ac:dyDescent="0.25">
      <c r="A7" s="1">
        <v>5</v>
      </c>
      <c r="B7" s="43"/>
      <c r="C7" s="43"/>
      <c r="D7" s="43"/>
    </row>
    <row r="9" spans="1:12" x14ac:dyDescent="0.25">
      <c r="A9" s="1" t="s">
        <v>1</v>
      </c>
      <c r="B9" s="36" t="s">
        <v>2</v>
      </c>
      <c r="C9" s="36"/>
      <c r="D9" s="1" t="s">
        <v>3</v>
      </c>
      <c r="E9" s="1" t="s">
        <v>4</v>
      </c>
      <c r="F9" s="36" t="s">
        <v>0</v>
      </c>
      <c r="G9" s="36"/>
      <c r="H9" s="36"/>
      <c r="I9" s="36"/>
      <c r="J9" s="36" t="s">
        <v>5</v>
      </c>
      <c r="K9" s="36"/>
      <c r="L9" s="1" t="s">
        <v>6</v>
      </c>
    </row>
    <row r="10" spans="1:12" x14ac:dyDescent="0.25">
      <c r="A10" s="16">
        <v>0.5</v>
      </c>
      <c r="B10" s="45">
        <v>45006</v>
      </c>
      <c r="C10" s="36"/>
      <c r="D10" s="3" t="s">
        <v>14</v>
      </c>
      <c r="E10" s="1" t="s">
        <v>189</v>
      </c>
      <c r="F10" s="36"/>
      <c r="G10" s="36"/>
      <c r="H10" s="36"/>
      <c r="I10" s="36"/>
      <c r="J10" s="36" t="s">
        <v>190</v>
      </c>
      <c r="K10" s="36"/>
      <c r="L10" s="1"/>
    </row>
    <row r="11" spans="1:12" x14ac:dyDescent="0.25">
      <c r="A11" s="16">
        <v>0.5625</v>
      </c>
      <c r="B11" s="45">
        <v>45006</v>
      </c>
      <c r="C11" s="36"/>
      <c r="D11" s="3" t="s">
        <v>17</v>
      </c>
      <c r="E11" s="19" t="s">
        <v>189</v>
      </c>
      <c r="F11" s="36"/>
      <c r="G11" s="36"/>
      <c r="H11" s="36"/>
      <c r="I11" s="36"/>
      <c r="J11" s="36" t="s">
        <v>190</v>
      </c>
      <c r="K11" s="36"/>
      <c r="L11" s="1"/>
    </row>
    <row r="13" spans="1:12" x14ac:dyDescent="0.25">
      <c r="A13" s="1" t="s">
        <v>1</v>
      </c>
      <c r="B13" s="36" t="s">
        <v>2</v>
      </c>
      <c r="C13" s="36"/>
      <c r="D13" s="1" t="s">
        <v>3</v>
      </c>
      <c r="E13" s="1" t="s">
        <v>4</v>
      </c>
      <c r="F13" s="36" t="s">
        <v>0</v>
      </c>
      <c r="G13" s="36"/>
      <c r="H13" s="36"/>
      <c r="I13" s="36"/>
      <c r="J13" s="36" t="s">
        <v>5</v>
      </c>
      <c r="K13" s="36"/>
      <c r="L13" s="1" t="s">
        <v>6</v>
      </c>
    </row>
    <row r="14" spans="1:12" x14ac:dyDescent="0.25">
      <c r="A14" s="2" t="s">
        <v>193</v>
      </c>
      <c r="B14" s="45">
        <v>45008</v>
      </c>
      <c r="C14" s="36"/>
      <c r="D14" s="3" t="s">
        <v>18</v>
      </c>
      <c r="E14" s="19" t="s">
        <v>189</v>
      </c>
      <c r="F14" s="36"/>
      <c r="G14" s="36"/>
      <c r="H14" s="36"/>
      <c r="I14" s="36"/>
      <c r="J14" s="36" t="s">
        <v>190</v>
      </c>
      <c r="K14" s="36"/>
      <c r="L14" s="1"/>
    </row>
    <row r="15" spans="1:12" x14ac:dyDescent="0.25">
      <c r="A15" s="20" t="s">
        <v>194</v>
      </c>
      <c r="B15" s="45">
        <v>44998</v>
      </c>
      <c r="C15" s="36"/>
      <c r="D15" s="3" t="s">
        <v>19</v>
      </c>
      <c r="E15" s="19" t="s">
        <v>189</v>
      </c>
      <c r="F15" s="36"/>
      <c r="G15" s="36"/>
      <c r="H15" s="36"/>
      <c r="I15" s="36"/>
      <c r="J15" s="36" t="s">
        <v>190</v>
      </c>
      <c r="K15" s="36"/>
      <c r="L15" s="1"/>
    </row>
    <row r="17" spans="1:12" x14ac:dyDescent="0.25">
      <c r="A17" s="1" t="s">
        <v>1</v>
      </c>
      <c r="B17" s="36" t="s">
        <v>2</v>
      </c>
      <c r="C17" s="36"/>
      <c r="D17" s="1" t="s">
        <v>3</v>
      </c>
      <c r="E17" s="1" t="s">
        <v>4</v>
      </c>
      <c r="F17" s="36" t="s">
        <v>0</v>
      </c>
      <c r="G17" s="36"/>
      <c r="H17" s="36"/>
      <c r="I17" s="36"/>
      <c r="J17" s="36" t="s">
        <v>5</v>
      </c>
      <c r="K17" s="36"/>
      <c r="L17" s="1" t="s">
        <v>6</v>
      </c>
    </row>
    <row r="18" spans="1:12" x14ac:dyDescent="0.25">
      <c r="A18" s="16" t="s">
        <v>193</v>
      </c>
      <c r="B18" s="45">
        <v>45009</v>
      </c>
      <c r="C18" s="36"/>
      <c r="D18" s="3" t="s">
        <v>15</v>
      </c>
      <c r="E18" s="19" t="s">
        <v>189</v>
      </c>
      <c r="F18" s="36">
        <f>B6</f>
        <v>0</v>
      </c>
      <c r="G18" s="36"/>
      <c r="H18" s="36">
        <f>B4</f>
        <v>0</v>
      </c>
      <c r="I18" s="36"/>
      <c r="J18" s="36" t="s">
        <v>190</v>
      </c>
      <c r="K18" s="36"/>
      <c r="L18" s="1"/>
    </row>
    <row r="19" spans="1:12" x14ac:dyDescent="0.25">
      <c r="A19" s="20" t="s">
        <v>194</v>
      </c>
      <c r="B19" s="45">
        <v>44999</v>
      </c>
      <c r="C19" s="36"/>
      <c r="D19" s="3" t="s">
        <v>20</v>
      </c>
      <c r="E19" s="19" t="s">
        <v>189</v>
      </c>
      <c r="F19" s="36">
        <f>B3</f>
        <v>0</v>
      </c>
      <c r="G19" s="36"/>
      <c r="H19" s="36">
        <f>B7</f>
        <v>0</v>
      </c>
      <c r="I19" s="36"/>
      <c r="J19" s="36" t="s">
        <v>190</v>
      </c>
      <c r="K19" s="36"/>
      <c r="L19" s="1"/>
    </row>
    <row r="21" spans="1:12" x14ac:dyDescent="0.25">
      <c r="A21" s="1" t="s">
        <v>1</v>
      </c>
      <c r="B21" s="36" t="s">
        <v>2</v>
      </c>
      <c r="C21" s="36"/>
      <c r="D21" s="1" t="s">
        <v>3</v>
      </c>
      <c r="E21" s="1" t="s">
        <v>4</v>
      </c>
      <c r="F21" s="36" t="s">
        <v>0</v>
      </c>
      <c r="G21" s="36"/>
      <c r="H21" s="36"/>
      <c r="I21" s="36"/>
      <c r="J21" s="36" t="s">
        <v>5</v>
      </c>
      <c r="K21" s="36"/>
      <c r="L21" s="1" t="s">
        <v>6</v>
      </c>
    </row>
    <row r="22" spans="1:12" x14ac:dyDescent="0.25">
      <c r="A22" s="16" t="s">
        <v>193</v>
      </c>
      <c r="B22" s="45">
        <v>44999</v>
      </c>
      <c r="C22" s="36"/>
      <c r="D22" s="3" t="s">
        <v>8</v>
      </c>
      <c r="E22" s="19" t="s">
        <v>189</v>
      </c>
      <c r="F22" s="36">
        <f>B5</f>
        <v>0</v>
      </c>
      <c r="G22" s="36"/>
      <c r="H22" s="36">
        <f>B3</f>
        <v>0</v>
      </c>
      <c r="I22" s="36"/>
      <c r="J22" s="36" t="s">
        <v>190</v>
      </c>
      <c r="K22" s="36"/>
      <c r="L22" s="1"/>
    </row>
    <row r="23" spans="1:12" x14ac:dyDescent="0.25">
      <c r="A23" s="20" t="s">
        <v>194</v>
      </c>
      <c r="B23" s="45">
        <v>44999</v>
      </c>
      <c r="C23" s="36"/>
      <c r="D23" s="3" t="s">
        <v>21</v>
      </c>
      <c r="E23" s="19" t="s">
        <v>189</v>
      </c>
      <c r="F23" s="36">
        <f>B7</f>
        <v>0</v>
      </c>
      <c r="G23" s="36"/>
      <c r="H23" s="36">
        <f>B6</f>
        <v>0</v>
      </c>
      <c r="I23" s="36"/>
      <c r="J23" s="36" t="s">
        <v>190</v>
      </c>
      <c r="K23" s="36"/>
      <c r="L23" s="1"/>
    </row>
    <row r="25" spans="1:12" x14ac:dyDescent="0.25">
      <c r="A25" s="1" t="s">
        <v>1</v>
      </c>
      <c r="B25" s="36" t="s">
        <v>2</v>
      </c>
      <c r="C25" s="36"/>
      <c r="D25" s="1" t="s">
        <v>3</v>
      </c>
      <c r="E25" s="1" t="s">
        <v>4</v>
      </c>
      <c r="F25" s="36" t="s">
        <v>0</v>
      </c>
      <c r="G25" s="36"/>
      <c r="H25" s="36"/>
      <c r="I25" s="36"/>
      <c r="J25" s="36" t="s">
        <v>5</v>
      </c>
      <c r="K25" s="36"/>
      <c r="L25" s="1" t="s">
        <v>6</v>
      </c>
    </row>
    <row r="26" spans="1:12" x14ac:dyDescent="0.25">
      <c r="A26" s="16" t="s">
        <v>191</v>
      </c>
      <c r="B26" s="45">
        <v>45000</v>
      </c>
      <c r="C26" s="36"/>
      <c r="D26" s="3" t="s">
        <v>22</v>
      </c>
      <c r="E26" s="19" t="s">
        <v>189</v>
      </c>
      <c r="F26" s="36">
        <f>B4</f>
        <v>0</v>
      </c>
      <c r="G26" s="36"/>
      <c r="H26" s="36">
        <f>B7</f>
        <v>0</v>
      </c>
      <c r="I26" s="36"/>
      <c r="J26" s="36" t="s">
        <v>190</v>
      </c>
      <c r="K26" s="36"/>
      <c r="L26" s="1"/>
    </row>
    <row r="27" spans="1:12" x14ac:dyDescent="0.25">
      <c r="A27" s="20" t="s">
        <v>192</v>
      </c>
      <c r="B27" s="45">
        <v>45000</v>
      </c>
      <c r="C27" s="36"/>
      <c r="D27" s="3" t="s">
        <v>23</v>
      </c>
      <c r="E27" s="19" t="s">
        <v>189</v>
      </c>
      <c r="F27" s="36">
        <f>B6</f>
        <v>0</v>
      </c>
      <c r="G27" s="36"/>
      <c r="H27" s="36">
        <f>B5</f>
        <v>0</v>
      </c>
      <c r="I27" s="36"/>
      <c r="J27" s="36" t="s">
        <v>190</v>
      </c>
      <c r="K27" s="36"/>
      <c r="L27" s="1"/>
    </row>
  </sheetData>
  <mergeCells count="62">
    <mergeCell ref="B7:D7"/>
    <mergeCell ref="B6:D6"/>
    <mergeCell ref="A1:H1"/>
    <mergeCell ref="A2:D2"/>
    <mergeCell ref="B3:D3"/>
    <mergeCell ref="B4:D4"/>
    <mergeCell ref="B5:D5"/>
    <mergeCell ref="F10:G10"/>
    <mergeCell ref="H10:I10"/>
    <mergeCell ref="J14:K14"/>
    <mergeCell ref="J10:K10"/>
    <mergeCell ref="F18:G18"/>
    <mergeCell ref="J18:K18"/>
    <mergeCell ref="J11:K11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B25:C25"/>
    <mergeCell ref="F25:I25"/>
    <mergeCell ref="J25:K25"/>
    <mergeCell ref="B22:C22"/>
    <mergeCell ref="F22:G22"/>
    <mergeCell ref="H22:I22"/>
    <mergeCell ref="J22:K22"/>
    <mergeCell ref="B21:C21"/>
    <mergeCell ref="F21:I21"/>
    <mergeCell ref="J21:K21"/>
    <mergeCell ref="B23:C23"/>
    <mergeCell ref="F23:G23"/>
    <mergeCell ref="H23:I23"/>
    <mergeCell ref="J23:K23"/>
    <mergeCell ref="J26:K26"/>
    <mergeCell ref="B27:C27"/>
    <mergeCell ref="F27:G27"/>
    <mergeCell ref="H27:I27"/>
    <mergeCell ref="J27:K27"/>
    <mergeCell ref="B26:C26"/>
    <mergeCell ref="F26:G26"/>
    <mergeCell ref="H26:I26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/>
      <c r="C3" s="52"/>
      <c r="D3" s="53"/>
      <c r="F3" s="1">
        <v>1</v>
      </c>
      <c r="G3" s="51"/>
      <c r="H3" s="52"/>
      <c r="I3" s="53"/>
    </row>
    <row r="4" spans="1:9" x14ac:dyDescent="0.25">
      <c r="A4" s="1">
        <v>2</v>
      </c>
      <c r="B4" s="51"/>
      <c r="C4" s="52"/>
      <c r="D4" s="53"/>
      <c r="F4" s="1">
        <v>2</v>
      </c>
      <c r="G4" s="51"/>
      <c r="H4" s="52"/>
      <c r="I4" s="53"/>
    </row>
    <row r="5" spans="1:9" x14ac:dyDescent="0.25">
      <c r="A5" s="1">
        <v>3</v>
      </c>
      <c r="B5" s="51"/>
      <c r="C5" s="52"/>
      <c r="D5" s="53"/>
      <c r="F5" s="1">
        <v>3</v>
      </c>
      <c r="G5" s="51"/>
      <c r="H5" s="52"/>
      <c r="I5" s="53"/>
    </row>
    <row r="6" spans="1:9" x14ac:dyDescent="0.25">
      <c r="A6" s="22">
        <v>4</v>
      </c>
      <c r="B6" s="51"/>
      <c r="C6" s="52"/>
      <c r="D6" s="53"/>
      <c r="F6" s="22">
        <v>4</v>
      </c>
      <c r="G6" s="51"/>
      <c r="H6" s="52"/>
      <c r="I6" s="53"/>
    </row>
    <row r="7" spans="1:9" x14ac:dyDescent="0.25">
      <c r="A7" s="1">
        <v>5</v>
      </c>
      <c r="B7" s="51"/>
      <c r="C7" s="52"/>
      <c r="D7" s="53"/>
      <c r="F7" s="1">
        <v>5</v>
      </c>
      <c r="G7" s="51"/>
      <c r="H7" s="52"/>
      <c r="I7" s="53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1" t="s">
        <v>50</v>
      </c>
      <c r="B9" s="52"/>
      <c r="C9" s="52"/>
      <c r="D9" s="53"/>
      <c r="F9" s="51" t="s">
        <v>66</v>
      </c>
      <c r="G9" s="52"/>
      <c r="H9" s="52"/>
      <c r="I9" s="53"/>
    </row>
    <row r="10" spans="1:9" x14ac:dyDescent="0.25">
      <c r="A10" s="1">
        <v>1</v>
      </c>
      <c r="B10" s="51"/>
      <c r="C10" s="52"/>
      <c r="D10" s="53"/>
      <c r="F10" s="1">
        <v>1</v>
      </c>
      <c r="G10" s="51"/>
      <c r="H10" s="52"/>
      <c r="I10" s="53"/>
    </row>
    <row r="11" spans="1:9" x14ac:dyDescent="0.25">
      <c r="A11" s="1">
        <v>2</v>
      </c>
      <c r="B11" s="51"/>
      <c r="C11" s="52"/>
      <c r="D11" s="53"/>
      <c r="F11" s="1">
        <v>2</v>
      </c>
      <c r="G11" s="51"/>
      <c r="H11" s="52"/>
      <c r="I11" s="53"/>
    </row>
    <row r="12" spans="1:9" x14ac:dyDescent="0.25">
      <c r="A12" s="1">
        <v>3</v>
      </c>
      <c r="B12" s="51"/>
      <c r="C12" s="52"/>
      <c r="D12" s="53"/>
      <c r="F12" s="1">
        <v>3</v>
      </c>
      <c r="G12" s="51"/>
      <c r="H12" s="52"/>
      <c r="I12" s="53"/>
    </row>
    <row r="13" spans="1:9" x14ac:dyDescent="0.25">
      <c r="A13" s="22">
        <v>4</v>
      </c>
      <c r="B13" s="51"/>
      <c r="C13" s="52"/>
      <c r="D13" s="53"/>
      <c r="F13" s="22">
        <v>4</v>
      </c>
      <c r="G13" s="51"/>
      <c r="H13" s="52"/>
      <c r="I13" s="53"/>
    </row>
    <row r="14" spans="1:9" x14ac:dyDescent="0.25">
      <c r="A14" s="1">
        <v>5</v>
      </c>
      <c r="B14" s="51"/>
      <c r="C14" s="52"/>
      <c r="D14" s="53"/>
      <c r="F14" s="1">
        <v>5</v>
      </c>
      <c r="G14" s="51"/>
      <c r="H14" s="52"/>
      <c r="I14" s="53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1" t="s">
        <v>82</v>
      </c>
      <c r="B16" s="52"/>
      <c r="C16" s="52"/>
      <c r="D16" s="53"/>
      <c r="F16" s="51" t="s">
        <v>97</v>
      </c>
      <c r="G16" s="52"/>
      <c r="H16" s="52"/>
      <c r="I16" s="53"/>
    </row>
    <row r="17" spans="1:12" x14ac:dyDescent="0.25">
      <c r="A17" s="1">
        <v>1</v>
      </c>
      <c r="B17" s="51"/>
      <c r="C17" s="52"/>
      <c r="D17" s="53"/>
      <c r="F17" s="1">
        <v>1</v>
      </c>
      <c r="G17" s="51"/>
      <c r="H17" s="52"/>
      <c r="I17" s="53"/>
    </row>
    <row r="18" spans="1:12" x14ac:dyDescent="0.25">
      <c r="A18" s="1">
        <v>2</v>
      </c>
      <c r="B18" s="51"/>
      <c r="C18" s="52"/>
      <c r="D18" s="53"/>
      <c r="F18" s="1">
        <v>2</v>
      </c>
      <c r="G18" s="51"/>
      <c r="H18" s="52"/>
      <c r="I18" s="53"/>
    </row>
    <row r="19" spans="1:12" x14ac:dyDescent="0.25">
      <c r="A19" s="1">
        <v>3</v>
      </c>
      <c r="B19" s="51"/>
      <c r="C19" s="52"/>
      <c r="D19" s="53"/>
      <c r="F19" s="1">
        <v>3</v>
      </c>
      <c r="G19" s="51"/>
      <c r="H19" s="52"/>
      <c r="I19" s="53"/>
    </row>
    <row r="20" spans="1:12" x14ac:dyDescent="0.25">
      <c r="A20" s="1">
        <v>4</v>
      </c>
      <c r="B20" s="51"/>
      <c r="C20" s="52"/>
      <c r="D20" s="53"/>
      <c r="F20" s="1">
        <v>4</v>
      </c>
      <c r="G20" s="51"/>
      <c r="H20" s="52"/>
      <c r="I20" s="53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1" t="s">
        <v>125</v>
      </c>
      <c r="B22" s="52"/>
      <c r="C22" s="52"/>
      <c r="D22" s="53"/>
      <c r="F22" s="47" t="s">
        <v>165</v>
      </c>
      <c r="G22" s="50"/>
      <c r="H22" s="50"/>
      <c r="I22" s="48"/>
    </row>
    <row r="23" spans="1:12" x14ac:dyDescent="0.25">
      <c r="A23" s="1">
        <v>1</v>
      </c>
      <c r="B23" s="51"/>
      <c r="C23" s="52"/>
      <c r="D23" s="53"/>
      <c r="F23" s="1">
        <v>1</v>
      </c>
      <c r="G23" s="51"/>
      <c r="H23" s="52"/>
      <c r="I23" s="53"/>
    </row>
    <row r="24" spans="1:12" x14ac:dyDescent="0.25">
      <c r="A24" s="1">
        <v>2</v>
      </c>
      <c r="B24" s="51"/>
      <c r="C24" s="52"/>
      <c r="D24" s="53"/>
      <c r="F24" s="1">
        <v>2</v>
      </c>
      <c r="G24" s="51"/>
      <c r="H24" s="52"/>
      <c r="I24" s="53"/>
    </row>
    <row r="25" spans="1:12" x14ac:dyDescent="0.25">
      <c r="A25" s="1">
        <v>3</v>
      </c>
      <c r="B25" s="51"/>
      <c r="C25" s="52"/>
      <c r="D25" s="53"/>
      <c r="F25" s="1">
        <v>3</v>
      </c>
      <c r="G25" s="51"/>
      <c r="H25" s="52"/>
      <c r="I25" s="53"/>
    </row>
    <row r="26" spans="1:12" x14ac:dyDescent="0.25">
      <c r="A26" s="1">
        <v>4</v>
      </c>
      <c r="B26" s="51"/>
      <c r="C26" s="52"/>
      <c r="D26" s="53"/>
      <c r="F26" s="1">
        <v>4</v>
      </c>
      <c r="G26" s="51"/>
      <c r="H26" s="52"/>
      <c r="I26" s="53"/>
    </row>
    <row r="28" spans="1:12" x14ac:dyDescent="0.25">
      <c r="A28" s="1" t="s">
        <v>1</v>
      </c>
      <c r="B28" s="47" t="s">
        <v>2</v>
      </c>
      <c r="C28" s="48"/>
      <c r="D28" s="1" t="s">
        <v>3</v>
      </c>
      <c r="E28" s="1" t="s">
        <v>4</v>
      </c>
      <c r="F28" s="47" t="s">
        <v>0</v>
      </c>
      <c r="G28" s="50"/>
      <c r="H28" s="50"/>
      <c r="I28" s="48"/>
      <c r="J28" s="36" t="s">
        <v>5</v>
      </c>
      <c r="K28" s="36"/>
      <c r="L28" s="1" t="s">
        <v>6</v>
      </c>
    </row>
    <row r="29" spans="1:12" x14ac:dyDescent="0.25">
      <c r="A29" s="2">
        <v>0</v>
      </c>
      <c r="B29" s="47"/>
      <c r="C29" s="48"/>
      <c r="D29" s="3" t="s">
        <v>41</v>
      </c>
      <c r="F29" s="47">
        <f>B3</f>
        <v>0</v>
      </c>
      <c r="G29" s="48"/>
      <c r="H29" s="47">
        <f>B7</f>
        <v>0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36</v>
      </c>
      <c r="E30" s="1"/>
      <c r="F30" s="47">
        <f>B4</f>
        <v>0</v>
      </c>
      <c r="G30" s="48"/>
      <c r="H30" s="47">
        <f>B5</f>
        <v>0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47</v>
      </c>
      <c r="E31" s="1"/>
      <c r="F31" s="47">
        <f>G3</f>
        <v>0</v>
      </c>
      <c r="G31" s="48"/>
      <c r="H31" s="47">
        <f>G7</f>
        <v>0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37</v>
      </c>
      <c r="E32" s="1"/>
      <c r="F32" s="47">
        <f>G4</f>
        <v>0</v>
      </c>
      <c r="G32" s="48"/>
      <c r="H32" s="47">
        <f>G5</f>
        <v>0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62</v>
      </c>
      <c r="E33" s="1"/>
      <c r="F33" s="47">
        <f>B10</f>
        <v>0</v>
      </c>
      <c r="G33" s="48"/>
      <c r="H33" s="47">
        <f>B14</f>
        <v>0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56</v>
      </c>
      <c r="E34" s="1"/>
      <c r="F34" s="47">
        <f>B11</f>
        <v>0</v>
      </c>
      <c r="G34" s="48"/>
      <c r="H34" s="47">
        <f>B12</f>
        <v>0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76</v>
      </c>
      <c r="E35" s="1"/>
      <c r="F35" s="47">
        <f>G10</f>
        <v>0</v>
      </c>
      <c r="G35" s="48"/>
      <c r="H35" s="47">
        <f>G14</f>
        <v>0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77</v>
      </c>
      <c r="E36" s="1"/>
      <c r="F36" s="47">
        <f>G11</f>
        <v>0</v>
      </c>
      <c r="G36" s="48"/>
      <c r="H36" s="47">
        <f>G12</f>
        <v>0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114</v>
      </c>
      <c r="E37" s="1"/>
      <c r="F37" s="47">
        <f>B17</f>
        <v>0</v>
      </c>
      <c r="G37" s="48"/>
      <c r="H37" s="47">
        <f>B20</f>
        <v>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106</v>
      </c>
      <c r="E38" s="1"/>
      <c r="F38" s="47">
        <f>B18</f>
        <v>0</v>
      </c>
      <c r="G38" s="48"/>
      <c r="H38" s="47">
        <f>B19</f>
        <v>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120</v>
      </c>
      <c r="E39" s="1"/>
      <c r="F39" s="47">
        <f>G17</f>
        <v>0</v>
      </c>
      <c r="G39" s="48"/>
      <c r="H39" s="47" t="s">
        <v>119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107</v>
      </c>
      <c r="E40" s="1"/>
      <c r="F40" s="47" t="s">
        <v>99</v>
      </c>
      <c r="G40" s="48"/>
      <c r="H40" s="47" t="s">
        <v>100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154</v>
      </c>
      <c r="E41" s="1"/>
      <c r="F41" s="47" t="s">
        <v>130</v>
      </c>
      <c r="G41" s="48"/>
      <c r="H41" s="47" t="s">
        <v>140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129</v>
      </c>
      <c r="E42" s="1"/>
      <c r="F42" s="47" t="s">
        <v>131</v>
      </c>
      <c r="G42" s="48"/>
      <c r="H42" s="47" t="s">
        <v>132</v>
      </c>
      <c r="I42" s="48"/>
      <c r="J42" s="11"/>
      <c r="K42" s="12"/>
      <c r="L42" s="1"/>
    </row>
    <row r="43" spans="1:12" x14ac:dyDescent="0.25">
      <c r="A43" s="2">
        <v>0</v>
      </c>
      <c r="B43" s="47"/>
      <c r="C43" s="48"/>
      <c r="D43" s="3" t="s">
        <v>160</v>
      </c>
      <c r="E43" s="1"/>
      <c r="F43" s="47" t="s">
        <v>147</v>
      </c>
      <c r="G43" s="48"/>
      <c r="H43" s="47" t="s">
        <v>159</v>
      </c>
      <c r="I43" s="48"/>
      <c r="J43" s="4"/>
      <c r="K43" s="4"/>
      <c r="L43" s="4"/>
    </row>
    <row r="44" spans="1:12" x14ac:dyDescent="0.25">
      <c r="A44" s="2">
        <v>0</v>
      </c>
      <c r="B44" s="47"/>
      <c r="C44" s="48"/>
      <c r="D44" s="3" t="s">
        <v>152</v>
      </c>
      <c r="E44" s="1"/>
      <c r="F44" s="47" t="s">
        <v>148</v>
      </c>
      <c r="G44" s="48"/>
      <c r="H44" s="47" t="s">
        <v>149</v>
      </c>
      <c r="I44" s="4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7" t="s">
        <v>5</v>
      </c>
      <c r="K45" s="48"/>
      <c r="L45" s="1" t="s">
        <v>6</v>
      </c>
    </row>
    <row r="46" spans="1:12" x14ac:dyDescent="0.25">
      <c r="J46" s="47"/>
      <c r="K46" s="48"/>
      <c r="L46" s="1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0"/>
      <c r="H47" s="50"/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44</v>
      </c>
      <c r="E48" s="1"/>
      <c r="F48" s="47">
        <f>B7</f>
        <v>0</v>
      </c>
      <c r="G48" s="48"/>
      <c r="H48" s="47">
        <f>B4</f>
        <v>0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>
        <f>B5</f>
        <v>0</v>
      </c>
      <c r="G49" s="48"/>
      <c r="H49" s="47">
        <f>B3</f>
        <v>0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>
        <f>G7</f>
        <v>0</v>
      </c>
      <c r="G50" s="48"/>
      <c r="H50" s="47">
        <f>G4</f>
        <v>0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>
        <f>G5</f>
        <v>0</v>
      </c>
      <c r="G51" s="48"/>
      <c r="H51" s="47">
        <f>G3</f>
        <v>0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>
        <f>B14</f>
        <v>0</v>
      </c>
      <c r="G52" s="48"/>
      <c r="H52" s="47">
        <f>B11</f>
        <v>0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>
        <f>B12</f>
        <v>0</v>
      </c>
      <c r="G53" s="48"/>
      <c r="H53" s="47">
        <f>B10</f>
        <v>0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>
        <f>G14</f>
        <v>0</v>
      </c>
      <c r="G54" s="48"/>
      <c r="H54" s="47">
        <f>G11</f>
        <v>0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>
        <f>G12</f>
        <v>0</v>
      </c>
      <c r="G55" s="48"/>
      <c r="H55" s="47">
        <f>G10</f>
        <v>0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>
        <f>B20</f>
        <v>0</v>
      </c>
      <c r="G56" s="48"/>
      <c r="H56" s="47">
        <f>B18</f>
        <v>0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>
        <f>B19</f>
        <v>0</v>
      </c>
      <c r="G57" s="48"/>
      <c r="H57" s="47">
        <f>B17</f>
        <v>0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"/>
      <c r="K62" s="4"/>
      <c r="L62" s="4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7" t="s">
        <v>5</v>
      </c>
      <c r="K64" s="48"/>
      <c r="L64" s="1" t="s">
        <v>6</v>
      </c>
    </row>
    <row r="65" spans="1:12" x14ac:dyDescent="0.25">
      <c r="J65" s="47"/>
      <c r="K65" s="48"/>
      <c r="L65" s="1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0"/>
      <c r="H66" s="50"/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32</v>
      </c>
      <c r="E67" s="1"/>
      <c r="F67" s="47">
        <f>B3</f>
        <v>0</v>
      </c>
      <c r="G67" s="48"/>
      <c r="H67" s="47">
        <f>B4</f>
        <v>0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>
        <f>B5</f>
        <v>0</v>
      </c>
      <c r="G68" s="48"/>
      <c r="H68" s="47">
        <f>B7</f>
        <v>0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>
        <f>G3</f>
        <v>0</v>
      </c>
      <c r="G69" s="48"/>
      <c r="H69" s="47">
        <f>G4</f>
        <v>0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>
        <f>G5</f>
        <v>0</v>
      </c>
      <c r="G70" s="48"/>
      <c r="H70" s="47">
        <f>G7</f>
        <v>0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>
        <f>B10</f>
        <v>0</v>
      </c>
      <c r="G71" s="48"/>
      <c r="H71" s="47">
        <f>B11</f>
        <v>0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>
        <f>B12</f>
        <v>0</v>
      </c>
      <c r="G72" s="48"/>
      <c r="H72" s="47">
        <f>B14</f>
        <v>0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>
        <f>G10</f>
        <v>0</v>
      </c>
      <c r="G73" s="48"/>
      <c r="H73" s="47">
        <f>G11</f>
        <v>0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>
        <f>G12</f>
        <v>0</v>
      </c>
      <c r="G74" s="48"/>
      <c r="H74" s="47">
        <f>G14</f>
        <v>0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>
        <f>B17</f>
        <v>0</v>
      </c>
      <c r="G75" s="48"/>
      <c r="H75" s="47">
        <f>B18</f>
        <v>0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>
        <f>B19</f>
        <v>0</v>
      </c>
      <c r="G76" s="48"/>
      <c r="H76" s="47">
        <f>B20</f>
        <v>0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9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</row>
    <row r="82" spans="1:9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</row>
  </sheetData>
  <mergeCells count="243">
    <mergeCell ref="A1:I1"/>
    <mergeCell ref="A2:D2"/>
    <mergeCell ref="F2:I2"/>
    <mergeCell ref="B3:D3"/>
    <mergeCell ref="G3:I3"/>
    <mergeCell ref="B4:D4"/>
    <mergeCell ref="G4:I4"/>
    <mergeCell ref="B5:D5"/>
    <mergeCell ref="G5:I5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164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4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4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  <c r="K20" s="47" t="s">
        <v>166</v>
      </c>
      <c r="L20" s="50"/>
      <c r="M20" s="50"/>
      <c r="N20" s="48"/>
    </row>
    <row r="21" spans="1:14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  <c r="K21" s="1">
        <v>1</v>
      </c>
      <c r="L21" s="51" t="s">
        <v>168</v>
      </c>
      <c r="M21" s="52"/>
      <c r="N21" s="53"/>
    </row>
    <row r="22" spans="1:14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  <c r="K22" s="1">
        <v>2</v>
      </c>
      <c r="L22" s="51" t="s">
        <v>169</v>
      </c>
      <c r="M22" s="52"/>
      <c r="N22" s="53"/>
    </row>
    <row r="23" spans="1:14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  <c r="K23" s="1">
        <v>3</v>
      </c>
      <c r="L23" s="51" t="s">
        <v>171</v>
      </c>
      <c r="M23" s="52"/>
      <c r="N23" s="53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0"/>
      <c r="H26" s="50"/>
      <c r="I26" s="48"/>
      <c r="J26" s="36" t="s">
        <v>5</v>
      </c>
      <c r="K26" s="36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1"/>
      <c r="K27" s="53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126</v>
      </c>
      <c r="E39" s="1"/>
      <c r="F39" s="47" t="s">
        <v>130</v>
      </c>
      <c r="G39" s="48"/>
      <c r="H39" s="47" t="s">
        <v>131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150</v>
      </c>
      <c r="E40" s="1"/>
      <c r="F40" s="47" t="s">
        <v>147</v>
      </c>
      <c r="G40" s="48"/>
      <c r="H40" s="47" t="s">
        <v>148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167</v>
      </c>
      <c r="E41" s="1"/>
      <c r="F41" s="47" t="s">
        <v>168</v>
      </c>
      <c r="G41" s="48"/>
      <c r="H41" s="47" t="s">
        <v>169</v>
      </c>
      <c r="I41" s="48"/>
      <c r="J41" s="47"/>
      <c r="K41" s="48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47" t="s">
        <v>2</v>
      </c>
      <c r="C44" s="48"/>
      <c r="D44" s="1" t="s">
        <v>3</v>
      </c>
      <c r="E44" s="1" t="s">
        <v>4</v>
      </c>
      <c r="F44" s="47" t="s">
        <v>0</v>
      </c>
      <c r="G44" s="50"/>
      <c r="H44" s="50"/>
      <c r="I44" s="48"/>
      <c r="J44" s="47" t="s">
        <v>5</v>
      </c>
      <c r="K44" s="48"/>
      <c r="L44" s="1" t="s">
        <v>6</v>
      </c>
    </row>
    <row r="45" spans="1:12" x14ac:dyDescent="0.25">
      <c r="A45" s="2">
        <v>0</v>
      </c>
      <c r="B45" s="47"/>
      <c r="C45" s="48"/>
      <c r="D45" s="3" t="s">
        <v>44</v>
      </c>
      <c r="E45" s="1"/>
      <c r="F45" s="47" t="str">
        <f>B6</f>
        <v>A4</v>
      </c>
      <c r="G45" s="48"/>
      <c r="H45" s="47" t="str">
        <f>B4</f>
        <v>A2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34</v>
      </c>
      <c r="E46" s="1"/>
      <c r="F46" s="47" t="str">
        <f>B5</f>
        <v>A3</v>
      </c>
      <c r="G46" s="48"/>
      <c r="H46" s="47" t="str">
        <f>B3</f>
        <v>A1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48</v>
      </c>
      <c r="E47" s="1"/>
      <c r="F47" s="47" t="str">
        <f>G6</f>
        <v>B4</v>
      </c>
      <c r="G47" s="48"/>
      <c r="H47" s="47" t="str">
        <f>G4</f>
        <v>B2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42</v>
      </c>
      <c r="E48" s="1"/>
      <c r="F48" s="47" t="str">
        <f>G5</f>
        <v>B3</v>
      </c>
      <c r="G48" s="48"/>
      <c r="H48" s="47" t="str">
        <f>G3</f>
        <v>B1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63</v>
      </c>
      <c r="E49" s="1"/>
      <c r="F49" s="47" t="str">
        <f>B12</f>
        <v>C4</v>
      </c>
      <c r="G49" s="48"/>
      <c r="H49" s="47" t="str">
        <f>B10</f>
        <v>C2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55</v>
      </c>
      <c r="E50" s="1"/>
      <c r="F50" s="47" t="str">
        <f>B11</f>
        <v>C3</v>
      </c>
      <c r="G50" s="48"/>
      <c r="H50" s="47" t="str">
        <f>B9</f>
        <v>C1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110</v>
      </c>
      <c r="E51" s="1"/>
      <c r="F51" s="47" t="str">
        <f>G12</f>
        <v>D4</v>
      </c>
      <c r="G51" s="48"/>
      <c r="H51" s="47" t="str">
        <f>G10</f>
        <v>D2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102</v>
      </c>
      <c r="E52" s="1"/>
      <c r="F52" s="47" t="str">
        <f>G11</f>
        <v>D3</v>
      </c>
      <c r="G52" s="48"/>
      <c r="H52" s="47" t="str">
        <f>G9</f>
        <v>D1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115</v>
      </c>
      <c r="E53" s="1"/>
      <c r="F53" s="47" t="str">
        <f>B18</f>
        <v>E4</v>
      </c>
      <c r="G53" s="48"/>
      <c r="H53" s="47" t="str">
        <f>B16</f>
        <v>E2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103</v>
      </c>
      <c r="E54" s="1"/>
      <c r="F54" s="47" t="str">
        <f>B17</f>
        <v>E3</v>
      </c>
      <c r="G54" s="48"/>
      <c r="H54" s="47" t="str">
        <f>B15</f>
        <v>E1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122</v>
      </c>
      <c r="E55" s="10"/>
      <c r="F55" s="47" t="s">
        <v>119</v>
      </c>
      <c r="G55" s="48"/>
      <c r="H55" s="47" t="s">
        <v>99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104</v>
      </c>
      <c r="E56" s="10"/>
      <c r="F56" s="47" t="s">
        <v>100</v>
      </c>
      <c r="G56" s="48"/>
      <c r="H56" s="47" t="s">
        <v>98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128</v>
      </c>
      <c r="E57" s="1"/>
      <c r="F57" s="47" t="s">
        <v>130</v>
      </c>
      <c r="G57" s="48"/>
      <c r="H57" s="47" t="s">
        <v>132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151</v>
      </c>
      <c r="E58" s="1"/>
      <c r="F58" s="47" t="s">
        <v>147</v>
      </c>
      <c r="G58" s="48"/>
      <c r="H58" s="47" t="s">
        <v>149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170</v>
      </c>
      <c r="E59" s="1"/>
      <c r="F59" s="47" t="s">
        <v>168</v>
      </c>
      <c r="G59" s="48"/>
      <c r="H59" s="47" t="s">
        <v>171</v>
      </c>
      <c r="I59" s="48"/>
      <c r="J59" s="47"/>
      <c r="K59" s="48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47" t="s">
        <v>2</v>
      </c>
      <c r="C62" s="48"/>
      <c r="D62" s="1" t="s">
        <v>3</v>
      </c>
      <c r="E62" s="1" t="s">
        <v>4</v>
      </c>
      <c r="F62" s="47" t="s">
        <v>0</v>
      </c>
      <c r="G62" s="50"/>
      <c r="H62" s="50"/>
      <c r="I62" s="48"/>
      <c r="J62" s="47" t="s">
        <v>5</v>
      </c>
      <c r="K62" s="48"/>
      <c r="L62" s="1" t="s">
        <v>6</v>
      </c>
    </row>
    <row r="63" spans="1:12" x14ac:dyDescent="0.25">
      <c r="A63" s="2">
        <v>0</v>
      </c>
      <c r="B63" s="47"/>
      <c r="C63" s="48"/>
      <c r="D63" s="3" t="s">
        <v>32</v>
      </c>
      <c r="E63" s="1"/>
      <c r="F63" s="47" t="str">
        <f>B3</f>
        <v>A1</v>
      </c>
      <c r="G63" s="48"/>
      <c r="H63" s="47" t="str">
        <f>B4</f>
        <v>A2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43</v>
      </c>
      <c r="E64" s="1"/>
      <c r="F64" s="47" t="str">
        <f>B5</f>
        <v>A3</v>
      </c>
      <c r="G64" s="48"/>
      <c r="H64" s="47" t="str">
        <f>B6</f>
        <v>A4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33</v>
      </c>
      <c r="E65" s="1"/>
      <c r="F65" s="47" t="str">
        <f>G3</f>
        <v>B1</v>
      </c>
      <c r="G65" s="48"/>
      <c r="H65" s="47" t="str">
        <f>G4</f>
        <v>B2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73</v>
      </c>
      <c r="E66" s="1"/>
      <c r="F66" s="47" t="str">
        <f>G5</f>
        <v>B3</v>
      </c>
      <c r="G66" s="48"/>
      <c r="H66" s="47" t="str">
        <f>G6</f>
        <v>B4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54</v>
      </c>
      <c r="E67" s="1"/>
      <c r="F67" s="47" t="str">
        <f>B9</f>
        <v>C1</v>
      </c>
      <c r="G67" s="48"/>
      <c r="H67" s="47" t="str">
        <f>B10</f>
        <v>C2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64</v>
      </c>
      <c r="E68" s="1"/>
      <c r="F68" s="47" t="str">
        <f>B11</f>
        <v>C3</v>
      </c>
      <c r="G68" s="48"/>
      <c r="H68" s="47" t="str">
        <f>B12</f>
        <v>C4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111</v>
      </c>
      <c r="E69" s="1"/>
      <c r="F69" s="47" t="str">
        <f>G9</f>
        <v>D1</v>
      </c>
      <c r="G69" s="48"/>
      <c r="H69" s="47" t="str">
        <f>G10</f>
        <v>D2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112</v>
      </c>
      <c r="E70" s="1"/>
      <c r="F70" s="47" t="str">
        <f>G11</f>
        <v>D3</v>
      </c>
      <c r="G70" s="48"/>
      <c r="H70" s="47" t="str">
        <f>G12</f>
        <v>D4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116</v>
      </c>
      <c r="E71" s="1"/>
      <c r="F71" s="47" t="str">
        <f>B15</f>
        <v>E1</v>
      </c>
      <c r="G71" s="48"/>
      <c r="H71" s="47" t="str">
        <f>B16</f>
        <v>E2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117</v>
      </c>
      <c r="E72" s="1"/>
      <c r="F72" s="47" t="str">
        <f>B17</f>
        <v>E3</v>
      </c>
      <c r="G72" s="48"/>
      <c r="H72" s="47" t="str">
        <f>B18</f>
        <v>E4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123</v>
      </c>
      <c r="E73" s="1"/>
      <c r="F73" s="47" t="s">
        <v>98</v>
      </c>
      <c r="G73" s="48"/>
      <c r="H73" s="47" t="s">
        <v>99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124</v>
      </c>
      <c r="E74" s="1"/>
      <c r="F74" s="47" t="s">
        <v>100</v>
      </c>
      <c r="G74" s="48"/>
      <c r="H74" s="47" t="s">
        <v>119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129</v>
      </c>
      <c r="E75" s="1"/>
      <c r="F75" s="47" t="s">
        <v>131</v>
      </c>
      <c r="G75" s="48"/>
      <c r="H75" s="47" t="s">
        <v>132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152</v>
      </c>
      <c r="E76" s="1"/>
      <c r="F76" s="47" t="s">
        <v>148</v>
      </c>
      <c r="G76" s="48"/>
      <c r="H76" s="47" t="s">
        <v>149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172</v>
      </c>
      <c r="E77" s="1"/>
      <c r="F77" s="47" t="s">
        <v>169</v>
      </c>
      <c r="G77" s="48"/>
      <c r="H77" s="47" t="s">
        <v>171</v>
      </c>
      <c r="I77" s="48"/>
      <c r="J77" s="47"/>
      <c r="K77" s="48"/>
      <c r="L77" s="1"/>
    </row>
  </sheetData>
  <mergeCells count="232"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56" t="s">
        <v>173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4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4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  <c r="K20" s="47" t="s">
        <v>166</v>
      </c>
      <c r="L20" s="50"/>
      <c r="M20" s="50"/>
      <c r="N20" s="48"/>
    </row>
    <row r="21" spans="1:14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  <c r="K21" s="1">
        <v>1</v>
      </c>
      <c r="L21" s="51" t="s">
        <v>168</v>
      </c>
      <c r="M21" s="52"/>
      <c r="N21" s="53"/>
    </row>
    <row r="22" spans="1:14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  <c r="K22" s="1">
        <v>2</v>
      </c>
      <c r="L22" s="51" t="s">
        <v>169</v>
      </c>
      <c r="M22" s="52"/>
      <c r="N22" s="53"/>
    </row>
    <row r="23" spans="1:14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  <c r="K23" s="1">
        <v>3</v>
      </c>
      <c r="L23" s="51" t="s">
        <v>171</v>
      </c>
      <c r="M23" s="52"/>
      <c r="N23" s="53"/>
    </row>
    <row r="24" spans="1:14" x14ac:dyDescent="0.25">
      <c r="A24" s="14">
        <v>4</v>
      </c>
      <c r="B24" s="51" t="s">
        <v>140</v>
      </c>
      <c r="C24" s="52"/>
      <c r="D24" s="53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0"/>
      <c r="H26" s="50"/>
      <c r="I26" s="48"/>
      <c r="J26" s="36" t="s">
        <v>5</v>
      </c>
      <c r="K26" s="36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1"/>
      <c r="K27" s="53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150</v>
      </c>
      <c r="E41" s="1"/>
      <c r="F41" s="47" t="s">
        <v>147</v>
      </c>
      <c r="G41" s="48"/>
      <c r="H41" s="47" t="s">
        <v>148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167</v>
      </c>
      <c r="E42" s="1"/>
      <c r="F42" s="47" t="s">
        <v>168</v>
      </c>
      <c r="G42" s="48"/>
      <c r="H42" s="47" t="s">
        <v>169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0"/>
      <c r="H45" s="50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170</v>
      </c>
      <c r="E61" s="1"/>
      <c r="F61" s="47" t="s">
        <v>168</v>
      </c>
      <c r="G61" s="48"/>
      <c r="H61" s="47" t="s">
        <v>171</v>
      </c>
      <c r="I61" s="48"/>
      <c r="J61" s="47"/>
      <c r="K61" s="48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47" t="s">
        <v>2</v>
      </c>
      <c r="C64" s="48"/>
      <c r="D64" s="1" t="s">
        <v>3</v>
      </c>
      <c r="E64" s="1" t="s">
        <v>4</v>
      </c>
      <c r="F64" s="47" t="s">
        <v>0</v>
      </c>
      <c r="G64" s="50"/>
      <c r="H64" s="50"/>
      <c r="I64" s="48"/>
      <c r="J64" s="47" t="s">
        <v>5</v>
      </c>
      <c r="K64" s="48"/>
      <c r="L64" s="1" t="s">
        <v>6</v>
      </c>
    </row>
    <row r="65" spans="1:12" x14ac:dyDescent="0.25">
      <c r="A65" s="2">
        <v>0</v>
      </c>
      <c r="B65" s="47"/>
      <c r="C65" s="48"/>
      <c r="D65" s="3" t="s">
        <v>32</v>
      </c>
      <c r="E65" s="1"/>
      <c r="F65" s="47" t="str">
        <f>B3</f>
        <v>A1</v>
      </c>
      <c r="G65" s="48"/>
      <c r="H65" s="47" t="str">
        <f>B4</f>
        <v>A2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43</v>
      </c>
      <c r="E66" s="1"/>
      <c r="F66" s="47" t="str">
        <f>B5</f>
        <v>A3</v>
      </c>
      <c r="G66" s="48"/>
      <c r="H66" s="47" t="str">
        <f>B6</f>
        <v>A4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33</v>
      </c>
      <c r="E67" s="1"/>
      <c r="F67" s="47" t="str">
        <f>G3</f>
        <v>B1</v>
      </c>
      <c r="G67" s="48"/>
      <c r="H67" s="47" t="str">
        <f>G4</f>
        <v>B2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73</v>
      </c>
      <c r="E68" s="1"/>
      <c r="F68" s="47" t="str">
        <f>G5</f>
        <v>B3</v>
      </c>
      <c r="G68" s="48"/>
      <c r="H68" s="47" t="str">
        <f>G6</f>
        <v>B4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54</v>
      </c>
      <c r="E69" s="1"/>
      <c r="F69" s="47" t="str">
        <f>B9</f>
        <v>C1</v>
      </c>
      <c r="G69" s="48"/>
      <c r="H69" s="47" t="str">
        <f>B10</f>
        <v>C2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64</v>
      </c>
      <c r="E70" s="1"/>
      <c r="F70" s="47" t="str">
        <f>B11</f>
        <v>C3</v>
      </c>
      <c r="G70" s="48"/>
      <c r="H70" s="47" t="str">
        <f>B12</f>
        <v>C4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111</v>
      </c>
      <c r="E71" s="1"/>
      <c r="F71" s="47" t="str">
        <f>G9</f>
        <v>D1</v>
      </c>
      <c r="G71" s="48"/>
      <c r="H71" s="47" t="str">
        <f>G10</f>
        <v>D2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112</v>
      </c>
      <c r="E72" s="1"/>
      <c r="F72" s="47" t="str">
        <f>G11</f>
        <v>D3</v>
      </c>
      <c r="G72" s="48"/>
      <c r="H72" s="47" t="str">
        <f>G12</f>
        <v>D4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116</v>
      </c>
      <c r="E73" s="1"/>
      <c r="F73" s="47" t="str">
        <f>B15</f>
        <v>E1</v>
      </c>
      <c r="G73" s="48"/>
      <c r="H73" s="47" t="str">
        <f>B16</f>
        <v>E2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117</v>
      </c>
      <c r="E74" s="1"/>
      <c r="F74" s="47" t="str">
        <f>B17</f>
        <v>E3</v>
      </c>
      <c r="G74" s="48"/>
      <c r="H74" s="47" t="str">
        <f>B18</f>
        <v>E4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123</v>
      </c>
      <c r="E75" s="1"/>
      <c r="F75" s="47" t="s">
        <v>98</v>
      </c>
      <c r="G75" s="48"/>
      <c r="H75" s="47" t="s">
        <v>99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124</v>
      </c>
      <c r="E76" s="1"/>
      <c r="F76" s="47" t="s">
        <v>100</v>
      </c>
      <c r="G76" s="48"/>
      <c r="H76" s="47" t="s">
        <v>119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126</v>
      </c>
      <c r="E77" s="1"/>
      <c r="F77" s="47" t="s">
        <v>130</v>
      </c>
      <c r="G77" s="48"/>
      <c r="H77" s="47" t="s">
        <v>131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157</v>
      </c>
      <c r="E78" s="1"/>
      <c r="F78" s="47" t="s">
        <v>132</v>
      </c>
      <c r="G78" s="48"/>
      <c r="H78" s="47" t="s">
        <v>140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152</v>
      </c>
      <c r="E79" s="1"/>
      <c r="F79" s="47" t="s">
        <v>148</v>
      </c>
      <c r="G79" s="48"/>
      <c r="H79" s="47" t="s">
        <v>149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172</v>
      </c>
      <c r="E80" s="1"/>
      <c r="F80" s="47" t="s">
        <v>169</v>
      </c>
      <c r="G80" s="48"/>
      <c r="H80" s="47" t="s">
        <v>171</v>
      </c>
      <c r="I80" s="48"/>
      <c r="J80" s="47"/>
      <c r="K80" s="48"/>
      <c r="L80" s="1"/>
    </row>
  </sheetData>
  <mergeCells count="245"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174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4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4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  <c r="K20" s="47" t="s">
        <v>166</v>
      </c>
      <c r="L20" s="50"/>
      <c r="M20" s="50"/>
      <c r="N20" s="48"/>
    </row>
    <row r="21" spans="1:14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  <c r="K21" s="1">
        <v>1</v>
      </c>
      <c r="L21" s="51" t="s">
        <v>168</v>
      </c>
      <c r="M21" s="52"/>
      <c r="N21" s="53"/>
    </row>
    <row r="22" spans="1:14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  <c r="K22" s="1">
        <v>2</v>
      </c>
      <c r="L22" s="51" t="s">
        <v>169</v>
      </c>
      <c r="M22" s="52"/>
      <c r="N22" s="53"/>
    </row>
    <row r="23" spans="1:14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  <c r="K23" s="1">
        <v>3</v>
      </c>
      <c r="L23" s="51" t="s">
        <v>171</v>
      </c>
      <c r="M23" s="52"/>
      <c r="N23" s="53"/>
    </row>
    <row r="24" spans="1:14" x14ac:dyDescent="0.25">
      <c r="A24" s="14">
        <v>4</v>
      </c>
      <c r="B24" s="51" t="s">
        <v>140</v>
      </c>
      <c r="C24" s="52"/>
      <c r="D24" s="53"/>
      <c r="F24" s="14">
        <v>4</v>
      </c>
      <c r="G24" s="51" t="s">
        <v>159</v>
      </c>
      <c r="H24" s="52"/>
      <c r="I24" s="53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0"/>
      <c r="H26" s="50"/>
      <c r="I26" s="48"/>
      <c r="J26" s="36" t="s">
        <v>5</v>
      </c>
      <c r="K26" s="36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1"/>
      <c r="K27" s="53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167</v>
      </c>
      <c r="E43" s="1"/>
      <c r="F43" s="47" t="s">
        <v>168</v>
      </c>
      <c r="G43" s="48"/>
      <c r="H43" s="47" t="s">
        <v>169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47" t="s">
        <v>2</v>
      </c>
      <c r="C46" s="48"/>
      <c r="D46" s="1" t="s">
        <v>3</v>
      </c>
      <c r="E46" s="1" t="s">
        <v>4</v>
      </c>
      <c r="F46" s="47" t="s">
        <v>0</v>
      </c>
      <c r="G46" s="50"/>
      <c r="H46" s="50"/>
      <c r="I46" s="48"/>
      <c r="J46" s="47" t="s">
        <v>5</v>
      </c>
      <c r="K46" s="48"/>
      <c r="L46" s="1" t="s">
        <v>6</v>
      </c>
    </row>
    <row r="47" spans="1:12" x14ac:dyDescent="0.25">
      <c r="A47" s="2">
        <v>0</v>
      </c>
      <c r="B47" s="47"/>
      <c r="C47" s="48"/>
      <c r="D47" s="3" t="s">
        <v>44</v>
      </c>
      <c r="E47" s="1"/>
      <c r="F47" s="47" t="str">
        <f>B6</f>
        <v>A4</v>
      </c>
      <c r="G47" s="48"/>
      <c r="H47" s="47" t="str">
        <f>B4</f>
        <v>A2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34</v>
      </c>
      <c r="E48" s="1"/>
      <c r="F48" s="47" t="str">
        <f>B5</f>
        <v>A3</v>
      </c>
      <c r="G48" s="48"/>
      <c r="H48" s="47" t="str">
        <f>B3</f>
        <v>A1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48</v>
      </c>
      <c r="E49" s="1"/>
      <c r="F49" s="47" t="str">
        <f>G6</f>
        <v>B4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42</v>
      </c>
      <c r="E50" s="1"/>
      <c r="F50" s="47" t="str">
        <f>G5</f>
        <v>B3</v>
      </c>
      <c r="G50" s="48"/>
      <c r="H50" s="47" t="str">
        <f>G3</f>
        <v>B1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63</v>
      </c>
      <c r="E51" s="1"/>
      <c r="F51" s="47" t="str">
        <f>B12</f>
        <v>C4</v>
      </c>
      <c r="G51" s="48"/>
      <c r="H51" s="47" t="str">
        <f>B10</f>
        <v>C2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55</v>
      </c>
      <c r="E52" s="1"/>
      <c r="F52" s="47" t="str">
        <f>B11</f>
        <v>C3</v>
      </c>
      <c r="G52" s="48"/>
      <c r="H52" s="47" t="str">
        <f>B9</f>
        <v>C1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110</v>
      </c>
      <c r="E53" s="1"/>
      <c r="F53" s="47" t="str">
        <f>G12</f>
        <v>D4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102</v>
      </c>
      <c r="E54" s="1"/>
      <c r="F54" s="47" t="str">
        <f>G11</f>
        <v>D3</v>
      </c>
      <c r="G54" s="48"/>
      <c r="H54" s="47" t="str">
        <f>G9</f>
        <v>D1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115</v>
      </c>
      <c r="E55" s="1"/>
      <c r="F55" s="47" t="str">
        <f>B18</f>
        <v>E4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103</v>
      </c>
      <c r="E56" s="1"/>
      <c r="F56" s="47" t="str">
        <f>B17</f>
        <v>E3</v>
      </c>
      <c r="G56" s="48"/>
      <c r="H56" s="47" t="str">
        <f>B15</f>
        <v>E1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122</v>
      </c>
      <c r="E57" s="10"/>
      <c r="F57" s="47" t="s">
        <v>119</v>
      </c>
      <c r="G57" s="48"/>
      <c r="H57" s="47" t="s">
        <v>99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104</v>
      </c>
      <c r="E58" s="10"/>
      <c r="F58" s="47" t="s">
        <v>100</v>
      </c>
      <c r="G58" s="48"/>
      <c r="H58" s="47" t="s">
        <v>98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155</v>
      </c>
      <c r="E59" s="1"/>
      <c r="F59" s="47" t="s">
        <v>140</v>
      </c>
      <c r="G59" s="48"/>
      <c r="H59" s="47" t="s">
        <v>131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156</v>
      </c>
      <c r="E60" s="1"/>
      <c r="F60" s="47" t="s">
        <v>132</v>
      </c>
      <c r="G60" s="48"/>
      <c r="H60" s="47" t="s">
        <v>130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161</v>
      </c>
      <c r="E61" s="1"/>
      <c r="F61" s="47" t="s">
        <v>159</v>
      </c>
      <c r="G61" s="48"/>
      <c r="H61" s="47" t="s">
        <v>148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162</v>
      </c>
      <c r="E62" s="1"/>
      <c r="F62" s="47" t="s">
        <v>149</v>
      </c>
      <c r="G62" s="48"/>
      <c r="H62" s="47" t="s">
        <v>147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170</v>
      </c>
      <c r="E63" s="1"/>
      <c r="F63" s="47" t="s">
        <v>168</v>
      </c>
      <c r="G63" s="48"/>
      <c r="H63" s="47" t="s">
        <v>171</v>
      </c>
      <c r="I63" s="48"/>
      <c r="J63" s="47"/>
      <c r="K63" s="48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0"/>
      <c r="H66" s="50"/>
      <c r="I66" s="48"/>
      <c r="J66" s="47" t="s">
        <v>5</v>
      </c>
      <c r="K66" s="48"/>
      <c r="L66" s="1" t="s">
        <v>6</v>
      </c>
    </row>
    <row r="67" spans="1:12" x14ac:dyDescent="0.25">
      <c r="A67" s="2">
        <v>0</v>
      </c>
      <c r="B67" s="47"/>
      <c r="C67" s="48"/>
      <c r="D67" s="3" t="s">
        <v>32</v>
      </c>
      <c r="E67" s="1"/>
      <c r="F67" s="47" t="str">
        <f>B3</f>
        <v>A1</v>
      </c>
      <c r="G67" s="48"/>
      <c r="H67" s="47" t="str">
        <f>B4</f>
        <v>A2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 t="str">
        <f>B5</f>
        <v>A3</v>
      </c>
      <c r="G68" s="48"/>
      <c r="H68" s="47" t="str">
        <f>B6</f>
        <v>A4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 t="str">
        <f>G3</f>
        <v>B1</v>
      </c>
      <c r="G69" s="48"/>
      <c r="H69" s="47" t="str">
        <f>G4</f>
        <v>B2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 t="str">
        <f>G5</f>
        <v>B3</v>
      </c>
      <c r="G70" s="48"/>
      <c r="H70" s="47" t="str">
        <f>G6</f>
        <v>B4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 t="str">
        <f>B9</f>
        <v>C1</v>
      </c>
      <c r="G71" s="48"/>
      <c r="H71" s="47" t="str">
        <f>B10</f>
        <v>C2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 t="str">
        <f>B11</f>
        <v>C3</v>
      </c>
      <c r="G72" s="48"/>
      <c r="H72" s="47" t="str">
        <f>B12</f>
        <v>C4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 t="str">
        <f>G9</f>
        <v>D1</v>
      </c>
      <c r="G73" s="48"/>
      <c r="H73" s="47" t="str">
        <f>G10</f>
        <v>D2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 t="str">
        <f>G11</f>
        <v>D3</v>
      </c>
      <c r="G74" s="48"/>
      <c r="H74" s="47" t="str">
        <f>G12</f>
        <v>D4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 t="str">
        <f>B15</f>
        <v>E1</v>
      </c>
      <c r="G75" s="48"/>
      <c r="H75" s="47" t="str">
        <f>B16</f>
        <v>E2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 t="str">
        <f>B17</f>
        <v>E3</v>
      </c>
      <c r="G76" s="48"/>
      <c r="H76" s="47" t="str">
        <f>B18</f>
        <v>E4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172</v>
      </c>
      <c r="E83" s="1"/>
      <c r="F83" s="47" t="s">
        <v>169</v>
      </c>
      <c r="G83" s="48"/>
      <c r="H83" s="47" t="s">
        <v>171</v>
      </c>
      <c r="I83" s="48"/>
      <c r="J83" s="47"/>
      <c r="K83" s="48"/>
      <c r="L83" s="1"/>
    </row>
  </sheetData>
  <mergeCells count="258"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4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4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  <c r="K20" s="47" t="s">
        <v>166</v>
      </c>
      <c r="L20" s="50"/>
      <c r="M20" s="50"/>
      <c r="N20" s="48"/>
    </row>
    <row r="21" spans="1:14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  <c r="K21" s="1">
        <v>1</v>
      </c>
      <c r="L21" s="51" t="s">
        <v>168</v>
      </c>
      <c r="M21" s="52"/>
      <c r="N21" s="53"/>
    </row>
    <row r="22" spans="1:14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  <c r="K22" s="1">
        <v>2</v>
      </c>
      <c r="L22" s="51" t="s">
        <v>169</v>
      </c>
      <c r="M22" s="52"/>
      <c r="N22" s="53"/>
    </row>
    <row r="23" spans="1:14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  <c r="K23" s="1">
        <v>3</v>
      </c>
      <c r="L23" s="51" t="s">
        <v>171</v>
      </c>
      <c r="M23" s="52"/>
      <c r="N23" s="53"/>
    </row>
    <row r="24" spans="1:14" x14ac:dyDescent="0.25">
      <c r="A24" s="14">
        <v>4</v>
      </c>
      <c r="B24" s="51" t="s">
        <v>140</v>
      </c>
      <c r="C24" s="52"/>
      <c r="D24" s="53"/>
      <c r="F24" s="14">
        <v>4</v>
      </c>
      <c r="G24" s="51" t="s">
        <v>159</v>
      </c>
      <c r="H24" s="52"/>
      <c r="I24" s="53"/>
      <c r="K24" s="15">
        <v>4</v>
      </c>
      <c r="L24" s="51" t="s">
        <v>175</v>
      </c>
      <c r="M24" s="52"/>
      <c r="N24" s="53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0"/>
      <c r="H26" s="50"/>
      <c r="I26" s="48"/>
      <c r="J26" s="36" t="s">
        <v>5</v>
      </c>
      <c r="K26" s="36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1"/>
      <c r="K27" s="53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176</v>
      </c>
      <c r="E43" s="1"/>
      <c r="F43" s="47" t="s">
        <v>168</v>
      </c>
      <c r="G43" s="48"/>
      <c r="H43" s="47" t="s">
        <v>175</v>
      </c>
      <c r="I43" s="48"/>
      <c r="J43" s="47"/>
      <c r="K43" s="48"/>
      <c r="L43" s="1"/>
    </row>
    <row r="44" spans="1:12" x14ac:dyDescent="0.25">
      <c r="A44" s="16">
        <v>0</v>
      </c>
      <c r="B44" s="47"/>
      <c r="C44" s="48"/>
      <c r="D44" s="17" t="s">
        <v>172</v>
      </c>
      <c r="E44" s="18"/>
      <c r="F44" s="47" t="s">
        <v>169</v>
      </c>
      <c r="G44" s="48"/>
      <c r="H44" s="47" t="s">
        <v>171</v>
      </c>
      <c r="I44" s="48"/>
      <c r="J44" s="47"/>
      <c r="K44" s="48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0"/>
      <c r="H47" s="50"/>
      <c r="I47" s="48"/>
      <c r="J47" s="47" t="s">
        <v>5</v>
      </c>
      <c r="K47" s="48"/>
      <c r="L47" s="1" t="s">
        <v>6</v>
      </c>
    </row>
    <row r="48" spans="1:12" x14ac:dyDescent="0.25">
      <c r="A48" s="2">
        <v>0</v>
      </c>
      <c r="B48" s="47"/>
      <c r="C48" s="48"/>
      <c r="D48" s="3" t="s">
        <v>44</v>
      </c>
      <c r="E48" s="1"/>
      <c r="F48" s="47" t="str">
        <f>B6</f>
        <v>A4</v>
      </c>
      <c r="G48" s="48"/>
      <c r="H48" s="47" t="str">
        <f>B4</f>
        <v>A2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 t="str">
        <f>B5</f>
        <v>A3</v>
      </c>
      <c r="G49" s="48"/>
      <c r="H49" s="47" t="str">
        <f>B3</f>
        <v>A1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 t="str">
        <f>G6</f>
        <v>B4</v>
      </c>
      <c r="G50" s="48"/>
      <c r="H50" s="47" t="str">
        <f>G4</f>
        <v>B2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 t="str">
        <f>G5</f>
        <v>B3</v>
      </c>
      <c r="G51" s="48"/>
      <c r="H51" s="47" t="str">
        <f>G3</f>
        <v>B1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 t="str">
        <f>B12</f>
        <v>C4</v>
      </c>
      <c r="G52" s="48"/>
      <c r="H52" s="47" t="str">
        <f>B10</f>
        <v>C2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 t="str">
        <f>B11</f>
        <v>C3</v>
      </c>
      <c r="G53" s="48"/>
      <c r="H53" s="47" t="str">
        <f>B9</f>
        <v>C1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 t="str">
        <f>G12</f>
        <v>D4</v>
      </c>
      <c r="G54" s="48"/>
      <c r="H54" s="47" t="str">
        <f>G10</f>
        <v>D2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 t="str">
        <f>G11</f>
        <v>D3</v>
      </c>
      <c r="G55" s="48"/>
      <c r="H55" s="47" t="str">
        <f>G9</f>
        <v>D1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 t="str">
        <f>B18</f>
        <v>E4</v>
      </c>
      <c r="G56" s="48"/>
      <c r="H56" s="47" t="str">
        <f>B16</f>
        <v>E2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 t="str">
        <f>B17</f>
        <v>E3</v>
      </c>
      <c r="G57" s="48"/>
      <c r="H57" s="47" t="str">
        <f>B15</f>
        <v>E1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177</v>
      </c>
      <c r="E64" s="1"/>
      <c r="F64" s="47" t="s">
        <v>175</v>
      </c>
      <c r="G64" s="48"/>
      <c r="H64" s="47" t="s">
        <v>169</v>
      </c>
      <c r="I64" s="48"/>
      <c r="J64" s="47"/>
      <c r="K64" s="48"/>
      <c r="L64" s="1"/>
    </row>
    <row r="65" spans="1:12" x14ac:dyDescent="0.25">
      <c r="A65" s="16">
        <v>0</v>
      </c>
      <c r="B65" s="47"/>
      <c r="C65" s="48"/>
      <c r="D65" s="17" t="s">
        <v>178</v>
      </c>
      <c r="E65" s="18"/>
      <c r="F65" s="47" t="s">
        <v>171</v>
      </c>
      <c r="G65" s="48"/>
      <c r="H65" s="47" t="s">
        <v>168</v>
      </c>
      <c r="I65" s="48"/>
      <c r="J65" s="47"/>
      <c r="K65" s="48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47" t="s">
        <v>2</v>
      </c>
      <c r="C68" s="48"/>
      <c r="D68" s="1" t="s">
        <v>3</v>
      </c>
      <c r="E68" s="1" t="s">
        <v>4</v>
      </c>
      <c r="F68" s="47" t="s">
        <v>0</v>
      </c>
      <c r="G68" s="50"/>
      <c r="H68" s="50"/>
      <c r="I68" s="48"/>
      <c r="J68" s="47" t="s">
        <v>5</v>
      </c>
      <c r="K68" s="48"/>
      <c r="L68" s="1" t="s">
        <v>6</v>
      </c>
    </row>
    <row r="69" spans="1:12" x14ac:dyDescent="0.25">
      <c r="A69" s="2">
        <v>0</v>
      </c>
      <c r="B69" s="47"/>
      <c r="C69" s="48"/>
      <c r="D69" s="3" t="s">
        <v>32</v>
      </c>
      <c r="E69" s="1"/>
      <c r="F69" s="47" t="str">
        <f>B3</f>
        <v>A1</v>
      </c>
      <c r="G69" s="48"/>
      <c r="H69" s="47" t="str">
        <f>B4</f>
        <v>A2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43</v>
      </c>
      <c r="E70" s="1"/>
      <c r="F70" s="47" t="str">
        <f>B5</f>
        <v>A3</v>
      </c>
      <c r="G70" s="48"/>
      <c r="H70" s="47" t="str">
        <f>B6</f>
        <v>A4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33</v>
      </c>
      <c r="E71" s="1"/>
      <c r="F71" s="47" t="str">
        <f>G3</f>
        <v>B1</v>
      </c>
      <c r="G71" s="48"/>
      <c r="H71" s="47" t="str">
        <f>G4</f>
        <v>B2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73</v>
      </c>
      <c r="E72" s="1"/>
      <c r="F72" s="47" t="str">
        <f>G5</f>
        <v>B3</v>
      </c>
      <c r="G72" s="48"/>
      <c r="H72" s="47" t="str">
        <f>G6</f>
        <v>B4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54</v>
      </c>
      <c r="E73" s="1"/>
      <c r="F73" s="47" t="str">
        <f>B9</f>
        <v>C1</v>
      </c>
      <c r="G73" s="48"/>
      <c r="H73" s="47" t="str">
        <f>B10</f>
        <v>C2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64</v>
      </c>
      <c r="E74" s="1"/>
      <c r="F74" s="47" t="str">
        <f>B11</f>
        <v>C3</v>
      </c>
      <c r="G74" s="48"/>
      <c r="H74" s="47" t="str">
        <f>B12</f>
        <v>C4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111</v>
      </c>
      <c r="E75" s="1"/>
      <c r="F75" s="47" t="str">
        <f>G9</f>
        <v>D1</v>
      </c>
      <c r="G75" s="48"/>
      <c r="H75" s="47" t="str">
        <f>G10</f>
        <v>D2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112</v>
      </c>
      <c r="E76" s="1"/>
      <c r="F76" s="47" t="str">
        <f>G11</f>
        <v>D3</v>
      </c>
      <c r="G76" s="48"/>
      <c r="H76" s="47" t="str">
        <f>G12</f>
        <v>D4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116</v>
      </c>
      <c r="E77" s="1"/>
      <c r="F77" s="47" t="str">
        <f>B15</f>
        <v>E1</v>
      </c>
      <c r="G77" s="48"/>
      <c r="H77" s="47" t="str">
        <f>B16</f>
        <v>E2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117</v>
      </c>
      <c r="E78" s="1"/>
      <c r="F78" s="47" t="str">
        <f>B17</f>
        <v>E3</v>
      </c>
      <c r="G78" s="48"/>
      <c r="H78" s="47" t="str">
        <f>B18</f>
        <v>E4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123</v>
      </c>
      <c r="E79" s="1"/>
      <c r="F79" s="47" t="s">
        <v>98</v>
      </c>
      <c r="G79" s="48"/>
      <c r="H79" s="47" t="s">
        <v>99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124</v>
      </c>
      <c r="E80" s="1"/>
      <c r="F80" s="47" t="s">
        <v>100</v>
      </c>
      <c r="G80" s="48"/>
      <c r="H80" s="47" t="s">
        <v>119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126</v>
      </c>
      <c r="E81" s="1"/>
      <c r="F81" s="47" t="s">
        <v>130</v>
      </c>
      <c r="G81" s="48"/>
      <c r="H81" s="47" t="s">
        <v>131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157</v>
      </c>
      <c r="E82" s="1"/>
      <c r="F82" s="47" t="s">
        <v>132</v>
      </c>
      <c r="G82" s="48"/>
      <c r="H82" s="47" t="s">
        <v>140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150</v>
      </c>
      <c r="E83" s="1"/>
      <c r="F83" s="47" t="s">
        <v>147</v>
      </c>
      <c r="G83" s="48"/>
      <c r="H83" s="47" t="s">
        <v>148</v>
      </c>
      <c r="I83" s="48"/>
      <c r="J83" s="47"/>
      <c r="K83" s="48"/>
      <c r="L83" s="1"/>
    </row>
    <row r="84" spans="1:12" x14ac:dyDescent="0.25">
      <c r="A84" s="2">
        <v>0</v>
      </c>
      <c r="B84" s="47"/>
      <c r="C84" s="48"/>
      <c r="D84" s="3" t="s">
        <v>163</v>
      </c>
      <c r="E84" s="1"/>
      <c r="F84" s="47" t="s">
        <v>149</v>
      </c>
      <c r="G84" s="48"/>
      <c r="H84" s="47" t="s">
        <v>159</v>
      </c>
      <c r="I84" s="48"/>
      <c r="J84" s="47"/>
      <c r="K84" s="48"/>
      <c r="L84" s="1"/>
    </row>
    <row r="85" spans="1:12" x14ac:dyDescent="0.25">
      <c r="A85" s="2">
        <v>0</v>
      </c>
      <c r="B85" s="47"/>
      <c r="C85" s="48"/>
      <c r="D85" s="3" t="s">
        <v>167</v>
      </c>
      <c r="E85" s="1"/>
      <c r="F85" s="47" t="s">
        <v>168</v>
      </c>
      <c r="G85" s="48"/>
      <c r="H85" s="47" t="s">
        <v>169</v>
      </c>
      <c r="I85" s="48"/>
      <c r="J85" s="47"/>
      <c r="K85" s="48"/>
      <c r="L85" s="1"/>
    </row>
    <row r="86" spans="1:12" x14ac:dyDescent="0.25">
      <c r="A86" s="16">
        <v>0</v>
      </c>
      <c r="B86" s="47"/>
      <c r="C86" s="48"/>
      <c r="D86" s="17" t="s">
        <v>179</v>
      </c>
      <c r="E86" s="18"/>
      <c r="F86" s="47" t="s">
        <v>171</v>
      </c>
      <c r="G86" s="48"/>
      <c r="H86" s="47" t="s">
        <v>175</v>
      </c>
      <c r="I86" s="48"/>
      <c r="J86" s="47"/>
      <c r="K86" s="48"/>
      <c r="L86" s="18"/>
    </row>
  </sheetData>
  <mergeCells count="271"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38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7" spans="1:12" x14ac:dyDescent="0.25">
      <c r="A7" s="1" t="s">
        <v>1</v>
      </c>
      <c r="B7" s="36" t="s">
        <v>2</v>
      </c>
      <c r="C7" s="36"/>
      <c r="D7" s="1" t="s">
        <v>3</v>
      </c>
      <c r="E7" s="1" t="s">
        <v>4</v>
      </c>
      <c r="F7" s="36" t="s">
        <v>0</v>
      </c>
      <c r="G7" s="36"/>
      <c r="H7" s="36"/>
      <c r="I7" s="36"/>
      <c r="J7" s="36" t="s">
        <v>5</v>
      </c>
      <c r="K7" s="36"/>
      <c r="L7" s="1" t="s">
        <v>6</v>
      </c>
    </row>
    <row r="8" spans="1:12" x14ac:dyDescent="0.25">
      <c r="A8" s="2">
        <v>0</v>
      </c>
      <c r="B8" s="36"/>
      <c r="C8" s="36"/>
      <c r="D8" s="3" t="s">
        <v>32</v>
      </c>
      <c r="E8" s="1"/>
      <c r="F8" s="36" t="str">
        <f>B3</f>
        <v>A1</v>
      </c>
      <c r="G8" s="36"/>
      <c r="H8" s="36" t="str">
        <f>B4</f>
        <v>A2</v>
      </c>
      <c r="I8" s="36"/>
      <c r="J8" s="36"/>
      <c r="K8" s="36"/>
      <c r="L8" s="1"/>
    </row>
    <row r="9" spans="1:12" x14ac:dyDescent="0.25">
      <c r="A9" s="2">
        <v>0</v>
      </c>
      <c r="B9" s="36"/>
      <c r="C9" s="36"/>
      <c r="D9" s="3" t="s">
        <v>33</v>
      </c>
      <c r="E9" s="1"/>
      <c r="F9" s="36" t="str">
        <f>G3</f>
        <v>B1</v>
      </c>
      <c r="G9" s="36"/>
      <c r="H9" s="36" t="str">
        <f>G4</f>
        <v>B2</v>
      </c>
      <c r="I9" s="36"/>
      <c r="J9" s="36"/>
      <c r="K9" s="36"/>
      <c r="L9" s="1"/>
    </row>
    <row r="11" spans="1:12" x14ac:dyDescent="0.25">
      <c r="A11" s="1" t="s">
        <v>1</v>
      </c>
      <c r="B11" s="36" t="s">
        <v>2</v>
      </c>
      <c r="C11" s="36"/>
      <c r="D11" s="1" t="s">
        <v>3</v>
      </c>
      <c r="E11" s="1" t="s">
        <v>4</v>
      </c>
      <c r="F11" s="36" t="s">
        <v>0</v>
      </c>
      <c r="G11" s="36"/>
      <c r="H11" s="36"/>
      <c r="I11" s="36"/>
      <c r="J11" s="36" t="s">
        <v>5</v>
      </c>
      <c r="K11" s="36"/>
      <c r="L11" s="1" t="s">
        <v>6</v>
      </c>
    </row>
    <row r="12" spans="1:12" x14ac:dyDescent="0.25">
      <c r="A12" s="2">
        <v>0</v>
      </c>
      <c r="B12" s="36"/>
      <c r="C12" s="36"/>
      <c r="D12" s="3" t="s">
        <v>34</v>
      </c>
      <c r="E12" s="1"/>
      <c r="F12" s="36" t="str">
        <f>B5</f>
        <v>A3</v>
      </c>
      <c r="G12" s="36"/>
      <c r="H12" s="36" t="str">
        <f>B3</f>
        <v>A1</v>
      </c>
      <c r="I12" s="36"/>
      <c r="J12" s="36"/>
      <c r="K12" s="36"/>
      <c r="L12" s="1"/>
    </row>
    <row r="13" spans="1:12" x14ac:dyDescent="0.25">
      <c r="A13" s="2">
        <v>0</v>
      </c>
      <c r="B13" s="36"/>
      <c r="C13" s="36"/>
      <c r="D13" s="3" t="s">
        <v>35</v>
      </c>
      <c r="E13" s="1"/>
      <c r="F13" s="36" t="str">
        <f>G5</f>
        <v>B3</v>
      </c>
      <c r="G13" s="36"/>
      <c r="H13" s="36" t="str">
        <f>G3</f>
        <v>B1</v>
      </c>
      <c r="I13" s="36"/>
      <c r="J13" s="36"/>
      <c r="K13" s="36"/>
      <c r="L13" s="1"/>
    </row>
    <row r="15" spans="1:12" x14ac:dyDescent="0.25">
      <c r="A15" s="1" t="s">
        <v>1</v>
      </c>
      <c r="B15" s="36" t="s">
        <v>2</v>
      </c>
      <c r="C15" s="36"/>
      <c r="D15" s="1" t="s">
        <v>3</v>
      </c>
      <c r="E15" s="1" t="s">
        <v>4</v>
      </c>
      <c r="F15" s="36" t="s">
        <v>0</v>
      </c>
      <c r="G15" s="36"/>
      <c r="H15" s="36"/>
      <c r="I15" s="36"/>
      <c r="J15" s="36" t="s">
        <v>5</v>
      </c>
      <c r="K15" s="36"/>
      <c r="L15" s="1" t="s">
        <v>6</v>
      </c>
    </row>
    <row r="16" spans="1:12" x14ac:dyDescent="0.25">
      <c r="A16" s="2">
        <v>0</v>
      </c>
      <c r="B16" s="36"/>
      <c r="C16" s="36"/>
      <c r="D16" s="3" t="s">
        <v>36</v>
      </c>
      <c r="E16" s="1"/>
      <c r="F16" s="36" t="str">
        <f>B4</f>
        <v>A2</v>
      </c>
      <c r="G16" s="36"/>
      <c r="H16" s="36" t="str">
        <f>B5</f>
        <v>A3</v>
      </c>
      <c r="I16" s="36"/>
      <c r="J16" s="36"/>
      <c r="K16" s="36"/>
      <c r="L16" s="1"/>
    </row>
    <row r="17" spans="1:12" x14ac:dyDescent="0.25">
      <c r="A17" s="2">
        <v>0</v>
      </c>
      <c r="B17" s="36"/>
      <c r="C17" s="36"/>
      <c r="D17" s="3" t="s">
        <v>37</v>
      </c>
      <c r="E17" s="1"/>
      <c r="F17" s="36" t="str">
        <f>G4</f>
        <v>B2</v>
      </c>
      <c r="G17" s="36"/>
      <c r="H17" s="36" t="str">
        <f>G5</f>
        <v>B3</v>
      </c>
      <c r="I17" s="36"/>
      <c r="J17" s="36"/>
      <c r="K17" s="36"/>
      <c r="L17" s="1"/>
    </row>
  </sheetData>
  <mergeCells count="42">
    <mergeCell ref="A1:H1"/>
    <mergeCell ref="A2:D2"/>
    <mergeCell ref="B3:D3"/>
    <mergeCell ref="B4:D4"/>
    <mergeCell ref="B5:D5"/>
    <mergeCell ref="F2:I2"/>
    <mergeCell ref="G3:I3"/>
    <mergeCell ref="G4:I4"/>
    <mergeCell ref="G5:I5"/>
    <mergeCell ref="J7:K7"/>
    <mergeCell ref="B8:C8"/>
    <mergeCell ref="F8:G8"/>
    <mergeCell ref="H8:I8"/>
    <mergeCell ref="J8:K8"/>
    <mergeCell ref="B7:C7"/>
    <mergeCell ref="F7:I7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12" x14ac:dyDescent="0.25">
      <c r="A1" s="38" t="s">
        <v>39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/>
      <c r="C3" s="37"/>
      <c r="D3" s="37"/>
      <c r="F3" s="1">
        <v>1</v>
      </c>
      <c r="G3" s="37"/>
      <c r="H3" s="37"/>
      <c r="I3" s="37"/>
    </row>
    <row r="4" spans="1:12" x14ac:dyDescent="0.25">
      <c r="A4" s="1">
        <v>2</v>
      </c>
      <c r="B4" s="37"/>
      <c r="C4" s="37"/>
      <c r="D4" s="37"/>
      <c r="F4" s="1">
        <v>2</v>
      </c>
      <c r="G4" s="37"/>
      <c r="H4" s="37"/>
      <c r="I4" s="37"/>
    </row>
    <row r="5" spans="1:12" x14ac:dyDescent="0.25">
      <c r="A5" s="1">
        <v>3</v>
      </c>
      <c r="B5" s="37"/>
      <c r="C5" s="37"/>
      <c r="D5" s="37"/>
      <c r="F5" s="1">
        <v>3</v>
      </c>
      <c r="G5" s="37"/>
      <c r="H5" s="37"/>
      <c r="I5" s="37"/>
    </row>
    <row r="6" spans="1:12" x14ac:dyDescent="0.25">
      <c r="A6" s="1">
        <v>4</v>
      </c>
      <c r="B6" s="37"/>
      <c r="C6" s="37"/>
      <c r="D6" s="37"/>
      <c r="F6" s="4"/>
      <c r="G6" s="5"/>
      <c r="H6" s="5"/>
      <c r="I6" s="5"/>
    </row>
    <row r="8" spans="1:12" x14ac:dyDescent="0.25">
      <c r="A8" s="1" t="s">
        <v>1</v>
      </c>
      <c r="B8" s="36" t="s">
        <v>2</v>
      </c>
      <c r="C8" s="36"/>
      <c r="D8" s="1" t="s">
        <v>3</v>
      </c>
      <c r="E8" s="1" t="s">
        <v>4</v>
      </c>
      <c r="F8" s="36" t="s">
        <v>0</v>
      </c>
      <c r="G8" s="36"/>
      <c r="H8" s="36"/>
      <c r="I8" s="36"/>
      <c r="J8" s="36" t="s">
        <v>5</v>
      </c>
      <c r="K8" s="36"/>
      <c r="L8" s="1" t="s">
        <v>6</v>
      </c>
    </row>
    <row r="9" spans="1:12" x14ac:dyDescent="0.25">
      <c r="A9" s="2">
        <v>0</v>
      </c>
      <c r="B9" s="36"/>
      <c r="C9" s="36"/>
      <c r="D9" s="3" t="s">
        <v>41</v>
      </c>
      <c r="E9" s="1"/>
      <c r="F9" s="36">
        <f>B3</f>
        <v>0</v>
      </c>
      <c r="G9" s="36"/>
      <c r="H9" s="36">
        <f>B6</f>
        <v>0</v>
      </c>
      <c r="I9" s="36"/>
      <c r="J9" s="36"/>
      <c r="K9" s="36"/>
      <c r="L9" s="1"/>
    </row>
    <row r="10" spans="1:12" x14ac:dyDescent="0.25">
      <c r="A10" s="2">
        <v>0</v>
      </c>
      <c r="B10" s="36"/>
      <c r="C10" s="36"/>
      <c r="D10" s="3" t="s">
        <v>36</v>
      </c>
      <c r="E10" s="1"/>
      <c r="F10" s="36">
        <f>B4</f>
        <v>0</v>
      </c>
      <c r="G10" s="36"/>
      <c r="H10" s="36">
        <f>B5</f>
        <v>0</v>
      </c>
      <c r="I10" s="36"/>
      <c r="J10" s="36"/>
      <c r="K10" s="36"/>
      <c r="L10" s="1"/>
    </row>
    <row r="11" spans="1:12" x14ac:dyDescent="0.25">
      <c r="A11" s="2">
        <v>0</v>
      </c>
      <c r="B11" s="36"/>
      <c r="C11" s="36"/>
      <c r="D11" s="3" t="s">
        <v>33</v>
      </c>
      <c r="E11" s="1"/>
      <c r="F11" s="36">
        <f>G3</f>
        <v>0</v>
      </c>
      <c r="G11" s="36"/>
      <c r="H11" s="36">
        <f>G4</f>
        <v>0</v>
      </c>
      <c r="I11" s="36"/>
      <c r="J11" s="36"/>
      <c r="K11" s="36"/>
      <c r="L11" s="1"/>
    </row>
    <row r="13" spans="1:12" x14ac:dyDescent="0.25">
      <c r="A13" s="1" t="s">
        <v>1</v>
      </c>
      <c r="B13" s="36" t="s">
        <v>2</v>
      </c>
      <c r="C13" s="36"/>
      <c r="D13" s="1" t="s">
        <v>3</v>
      </c>
      <c r="E13" s="1" t="s">
        <v>4</v>
      </c>
      <c r="F13" s="36" t="s">
        <v>0</v>
      </c>
      <c r="G13" s="36"/>
      <c r="H13" s="36"/>
      <c r="I13" s="36"/>
      <c r="J13" s="36" t="s">
        <v>5</v>
      </c>
      <c r="K13" s="36"/>
      <c r="L13" s="1" t="s">
        <v>6</v>
      </c>
    </row>
    <row r="14" spans="1:12" x14ac:dyDescent="0.25">
      <c r="A14" s="2">
        <v>0</v>
      </c>
      <c r="B14" s="36"/>
      <c r="C14" s="36"/>
      <c r="D14" s="3" t="s">
        <v>44</v>
      </c>
      <c r="E14" s="1"/>
      <c r="F14" s="36">
        <f>B6</f>
        <v>0</v>
      </c>
      <c r="G14" s="36"/>
      <c r="H14" s="36">
        <f>B4</f>
        <v>0</v>
      </c>
      <c r="I14" s="36"/>
      <c r="J14" s="36"/>
      <c r="K14" s="36"/>
      <c r="L14" s="1"/>
    </row>
    <row r="15" spans="1:12" x14ac:dyDescent="0.25">
      <c r="A15" s="2">
        <v>0</v>
      </c>
      <c r="B15" s="36"/>
      <c r="C15" s="36"/>
      <c r="D15" s="3" t="s">
        <v>34</v>
      </c>
      <c r="E15" s="1"/>
      <c r="F15" s="36">
        <f>B5</f>
        <v>0</v>
      </c>
      <c r="G15" s="36"/>
      <c r="H15" s="36">
        <f>B3</f>
        <v>0</v>
      </c>
      <c r="I15" s="36"/>
      <c r="J15" s="36"/>
      <c r="K15" s="36"/>
      <c r="L15" s="1"/>
    </row>
    <row r="16" spans="1:12" x14ac:dyDescent="0.25">
      <c r="A16" s="2">
        <v>0</v>
      </c>
      <c r="B16" s="36"/>
      <c r="C16" s="36"/>
      <c r="D16" s="3" t="s">
        <v>42</v>
      </c>
      <c r="E16" s="1"/>
      <c r="F16" s="36">
        <f>G5</f>
        <v>0</v>
      </c>
      <c r="G16" s="36"/>
      <c r="H16" s="36">
        <f>G3</f>
        <v>0</v>
      </c>
      <c r="I16" s="36"/>
      <c r="J16" s="36"/>
      <c r="K16" s="36"/>
      <c r="L16" s="1"/>
    </row>
    <row r="18" spans="1:12" x14ac:dyDescent="0.25">
      <c r="A18" s="1" t="s">
        <v>1</v>
      </c>
      <c r="B18" s="36" t="s">
        <v>2</v>
      </c>
      <c r="C18" s="36"/>
      <c r="D18" s="1" t="s">
        <v>3</v>
      </c>
      <c r="E18" s="1" t="s">
        <v>4</v>
      </c>
      <c r="F18" s="36" t="s">
        <v>0</v>
      </c>
      <c r="G18" s="36"/>
      <c r="H18" s="36"/>
      <c r="I18" s="36"/>
      <c r="J18" s="36" t="s">
        <v>5</v>
      </c>
      <c r="K18" s="36"/>
      <c r="L18" s="1" t="s">
        <v>6</v>
      </c>
    </row>
    <row r="19" spans="1:12" x14ac:dyDescent="0.25">
      <c r="A19" s="2">
        <v>0</v>
      </c>
      <c r="B19" s="36"/>
      <c r="C19" s="36"/>
      <c r="D19" s="3" t="s">
        <v>32</v>
      </c>
      <c r="E19" s="1"/>
      <c r="F19" s="36">
        <f>B3</f>
        <v>0</v>
      </c>
      <c r="G19" s="36"/>
      <c r="H19" s="36">
        <f>B4</f>
        <v>0</v>
      </c>
      <c r="I19" s="36"/>
      <c r="J19" s="36"/>
      <c r="K19" s="36"/>
      <c r="L19" s="1"/>
    </row>
    <row r="20" spans="1:12" x14ac:dyDescent="0.25">
      <c r="A20" s="2">
        <v>0</v>
      </c>
      <c r="B20" s="36"/>
      <c r="C20" s="36"/>
      <c r="D20" s="3" t="s">
        <v>43</v>
      </c>
      <c r="E20" s="1"/>
      <c r="F20" s="36">
        <f>B5</f>
        <v>0</v>
      </c>
      <c r="G20" s="36"/>
      <c r="H20" s="36">
        <f>B6</f>
        <v>0</v>
      </c>
      <c r="I20" s="36"/>
      <c r="J20" s="36"/>
      <c r="K20" s="36"/>
      <c r="L20" s="1"/>
    </row>
    <row r="21" spans="1:12" x14ac:dyDescent="0.25">
      <c r="A21" s="2">
        <v>0</v>
      </c>
      <c r="B21" s="36"/>
      <c r="C21" s="36"/>
      <c r="D21" s="3" t="s">
        <v>37</v>
      </c>
      <c r="E21" s="1"/>
      <c r="F21" s="36">
        <f>G4</f>
        <v>0</v>
      </c>
      <c r="G21" s="36"/>
      <c r="H21" s="36">
        <f>G5</f>
        <v>0</v>
      </c>
      <c r="I21" s="36"/>
      <c r="J21" s="36"/>
      <c r="K21" s="36"/>
      <c r="L21" s="1"/>
    </row>
  </sheetData>
  <mergeCells count="55">
    <mergeCell ref="B4:D4"/>
    <mergeCell ref="G4:I4"/>
    <mergeCell ref="A1:H1"/>
    <mergeCell ref="A2:D2"/>
    <mergeCell ref="F2:I2"/>
    <mergeCell ref="B3:D3"/>
    <mergeCell ref="G3:I3"/>
    <mergeCell ref="J13:K13"/>
    <mergeCell ref="B5:D5"/>
    <mergeCell ref="G5:I5"/>
    <mergeCell ref="B8:C8"/>
    <mergeCell ref="F8:I8"/>
    <mergeCell ref="J8:K8"/>
    <mergeCell ref="B9:C9"/>
    <mergeCell ref="F9:G9"/>
    <mergeCell ref="J9:K9"/>
    <mergeCell ref="B6:D6"/>
    <mergeCell ref="J11:K11"/>
    <mergeCell ref="B10:C10"/>
    <mergeCell ref="F10:G10"/>
    <mergeCell ref="H10:I10"/>
    <mergeCell ref="J10:K10"/>
    <mergeCell ref="H9:I9"/>
    <mergeCell ref="B13:C13"/>
    <mergeCell ref="F13:I13"/>
    <mergeCell ref="B14:C14"/>
    <mergeCell ref="F14:G14"/>
    <mergeCell ref="B11:C11"/>
    <mergeCell ref="F11:G11"/>
    <mergeCell ref="H11:I11"/>
    <mergeCell ref="H14:I14"/>
    <mergeCell ref="J14:K14"/>
    <mergeCell ref="J19:K19"/>
    <mergeCell ref="B15:C15"/>
    <mergeCell ref="F15:G15"/>
    <mergeCell ref="B16:C16"/>
    <mergeCell ref="B19:C19"/>
    <mergeCell ref="J18:K18"/>
    <mergeCell ref="H15:I15"/>
    <mergeCell ref="F16:G16"/>
    <mergeCell ref="H16:I16"/>
    <mergeCell ref="B18:C18"/>
    <mergeCell ref="F18:I18"/>
    <mergeCell ref="F19:G19"/>
    <mergeCell ref="H19:I19"/>
    <mergeCell ref="J15:K15"/>
    <mergeCell ref="J16:K16"/>
    <mergeCell ref="J21:K21"/>
    <mergeCell ref="B20:C20"/>
    <mergeCell ref="F20:G20"/>
    <mergeCell ref="H20:I20"/>
    <mergeCell ref="J20:K20"/>
    <mergeCell ref="B21:C21"/>
    <mergeCell ref="F21:G21"/>
    <mergeCell ref="H21:I21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45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37" t="s">
        <v>40</v>
      </c>
      <c r="C6" s="37"/>
      <c r="D6" s="37"/>
      <c r="F6" s="1">
        <v>4</v>
      </c>
      <c r="G6" s="37" t="s">
        <v>46</v>
      </c>
      <c r="H6" s="37"/>
      <c r="I6" s="37"/>
    </row>
    <row r="8" spans="1:12" x14ac:dyDescent="0.25">
      <c r="A8" s="1" t="s">
        <v>1</v>
      </c>
      <c r="B8" s="36" t="s">
        <v>2</v>
      </c>
      <c r="C8" s="36"/>
      <c r="D8" s="1" t="s">
        <v>3</v>
      </c>
      <c r="E8" s="1" t="s">
        <v>4</v>
      </c>
      <c r="F8" s="36" t="s">
        <v>0</v>
      </c>
      <c r="G8" s="36"/>
      <c r="H8" s="36"/>
      <c r="I8" s="36"/>
      <c r="J8" s="36" t="s">
        <v>5</v>
      </c>
      <c r="K8" s="36"/>
      <c r="L8" s="1" t="s">
        <v>6</v>
      </c>
    </row>
    <row r="9" spans="1:12" x14ac:dyDescent="0.25">
      <c r="A9" s="2">
        <v>0</v>
      </c>
      <c r="B9" s="36"/>
      <c r="C9" s="36"/>
      <c r="D9" s="3" t="s">
        <v>41</v>
      </c>
      <c r="E9" s="1"/>
      <c r="F9" s="36" t="str">
        <f>B3</f>
        <v>A1</v>
      </c>
      <c r="G9" s="36"/>
      <c r="H9" s="36" t="str">
        <f>B6</f>
        <v>A4</v>
      </c>
      <c r="I9" s="36"/>
      <c r="J9" s="36"/>
      <c r="K9" s="36"/>
      <c r="L9" s="1"/>
    </row>
    <row r="10" spans="1:12" x14ac:dyDescent="0.25">
      <c r="A10" s="2">
        <v>0</v>
      </c>
      <c r="B10" s="36"/>
      <c r="C10" s="36"/>
      <c r="D10" s="3" t="s">
        <v>36</v>
      </c>
      <c r="E10" s="1"/>
      <c r="F10" s="36" t="str">
        <f>B4</f>
        <v>A2</v>
      </c>
      <c r="G10" s="36"/>
      <c r="H10" s="36" t="str">
        <f>B5</f>
        <v>A3</v>
      </c>
      <c r="I10" s="36"/>
      <c r="J10" s="36"/>
      <c r="K10" s="36"/>
      <c r="L10" s="1"/>
    </row>
    <row r="11" spans="1:12" x14ac:dyDescent="0.25">
      <c r="A11" s="2">
        <v>0</v>
      </c>
      <c r="B11" s="36"/>
      <c r="C11" s="36"/>
      <c r="D11" s="3" t="s">
        <v>47</v>
      </c>
      <c r="E11" s="1"/>
      <c r="F11" s="36" t="str">
        <f>G3</f>
        <v>B1</v>
      </c>
      <c r="G11" s="36"/>
      <c r="H11" s="36" t="str">
        <f>G6</f>
        <v>B4</v>
      </c>
      <c r="I11" s="36"/>
      <c r="J11" s="36"/>
      <c r="K11" s="36"/>
      <c r="L11" s="1"/>
    </row>
    <row r="12" spans="1:12" x14ac:dyDescent="0.25">
      <c r="A12" s="2">
        <v>0</v>
      </c>
      <c r="B12" s="36"/>
      <c r="C12" s="36"/>
      <c r="D12" s="3" t="s">
        <v>37</v>
      </c>
      <c r="E12" s="1"/>
      <c r="F12" s="36" t="str">
        <f>G4</f>
        <v>B2</v>
      </c>
      <c r="G12" s="36"/>
      <c r="H12" s="36" t="str">
        <f>G5</f>
        <v>B3</v>
      </c>
      <c r="I12" s="36"/>
      <c r="J12" s="36"/>
      <c r="K12" s="36"/>
      <c r="L12" s="1"/>
    </row>
    <row r="14" spans="1:12" x14ac:dyDescent="0.25">
      <c r="A14" s="1" t="s">
        <v>1</v>
      </c>
      <c r="B14" s="36" t="s">
        <v>2</v>
      </c>
      <c r="C14" s="36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36"/>
      <c r="C15" s="36"/>
      <c r="D15" s="3" t="s">
        <v>44</v>
      </c>
      <c r="E15" s="1"/>
      <c r="F15" s="36" t="str">
        <f>B6</f>
        <v>A4</v>
      </c>
      <c r="G15" s="36"/>
      <c r="H15" s="36" t="str">
        <f>B4</f>
        <v>A2</v>
      </c>
      <c r="I15" s="36"/>
      <c r="J15" s="36"/>
      <c r="K15" s="36"/>
      <c r="L15" s="1"/>
    </row>
    <row r="16" spans="1:12" x14ac:dyDescent="0.25">
      <c r="A16" s="2">
        <v>0</v>
      </c>
      <c r="B16" s="36"/>
      <c r="C16" s="36"/>
      <c r="D16" s="3" t="s">
        <v>34</v>
      </c>
      <c r="E16" s="1"/>
      <c r="F16" s="36" t="str">
        <f>B5</f>
        <v>A3</v>
      </c>
      <c r="G16" s="36"/>
      <c r="H16" s="36" t="str">
        <f>B3</f>
        <v>A1</v>
      </c>
      <c r="I16" s="36"/>
      <c r="J16" s="36"/>
      <c r="K16" s="36"/>
      <c r="L16" s="1"/>
    </row>
    <row r="17" spans="1:12" x14ac:dyDescent="0.25">
      <c r="A17" s="2">
        <v>0</v>
      </c>
      <c r="B17" s="36"/>
      <c r="C17" s="36"/>
      <c r="D17" s="3" t="s">
        <v>48</v>
      </c>
      <c r="E17" s="1"/>
      <c r="F17" s="36" t="str">
        <f>G6</f>
        <v>B4</v>
      </c>
      <c r="G17" s="36"/>
      <c r="H17" s="36" t="str">
        <f>G4</f>
        <v>B2</v>
      </c>
      <c r="I17" s="36"/>
      <c r="J17" s="36"/>
      <c r="K17" s="36"/>
      <c r="L17" s="1"/>
    </row>
    <row r="18" spans="1:12" x14ac:dyDescent="0.25">
      <c r="A18" s="2">
        <v>0</v>
      </c>
      <c r="B18" s="36"/>
      <c r="C18" s="36"/>
      <c r="D18" s="3" t="s">
        <v>42</v>
      </c>
      <c r="E18" s="1"/>
      <c r="F18" s="36" t="str">
        <f>G5</f>
        <v>B3</v>
      </c>
      <c r="G18" s="36"/>
      <c r="H18" s="36" t="str">
        <f>G3</f>
        <v>B1</v>
      </c>
      <c r="I18" s="36"/>
      <c r="J18" s="36"/>
      <c r="K18" s="36"/>
      <c r="L18" s="1"/>
    </row>
    <row r="20" spans="1:12" x14ac:dyDescent="0.25">
      <c r="A20" s="1" t="s">
        <v>1</v>
      </c>
      <c r="B20" s="36" t="s">
        <v>2</v>
      </c>
      <c r="C20" s="36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36"/>
      <c r="C21" s="36"/>
      <c r="D21" s="3" t="s">
        <v>32</v>
      </c>
      <c r="E21" s="1"/>
      <c r="F21" s="36" t="str">
        <f>B3</f>
        <v>A1</v>
      </c>
      <c r="G21" s="36"/>
      <c r="H21" s="36" t="str">
        <f>B4</f>
        <v>A2</v>
      </c>
      <c r="I21" s="36"/>
      <c r="J21" s="36"/>
      <c r="K21" s="36"/>
      <c r="L21" s="1"/>
    </row>
    <row r="22" spans="1:12" x14ac:dyDescent="0.25">
      <c r="A22" s="2">
        <v>0</v>
      </c>
      <c r="B22" s="36"/>
      <c r="C22" s="36"/>
      <c r="D22" s="3" t="s">
        <v>43</v>
      </c>
      <c r="E22" s="1"/>
      <c r="F22" s="36" t="str">
        <f>B5</f>
        <v>A3</v>
      </c>
      <c r="G22" s="36"/>
      <c r="H22" s="36" t="str">
        <f>B6</f>
        <v>A4</v>
      </c>
      <c r="I22" s="36"/>
      <c r="J22" s="36"/>
      <c r="K22" s="36"/>
      <c r="L22" s="1"/>
    </row>
    <row r="23" spans="1:12" x14ac:dyDescent="0.25">
      <c r="A23" s="2">
        <v>0</v>
      </c>
      <c r="B23" s="36"/>
      <c r="C23" s="36"/>
      <c r="D23" s="3" t="s">
        <v>33</v>
      </c>
      <c r="E23" s="1"/>
      <c r="F23" s="36" t="str">
        <f>G3</f>
        <v>B1</v>
      </c>
      <c r="G23" s="36"/>
      <c r="H23" s="36" t="str">
        <f>G4</f>
        <v>B2</v>
      </c>
      <c r="I23" s="36"/>
      <c r="J23" s="36"/>
      <c r="K23" s="36"/>
      <c r="L23" s="1"/>
    </row>
    <row r="24" spans="1:12" x14ac:dyDescent="0.25">
      <c r="A24" s="2">
        <v>0</v>
      </c>
      <c r="B24" s="36"/>
      <c r="C24" s="36"/>
      <c r="D24" s="3" t="s">
        <v>49</v>
      </c>
      <c r="E24" s="1"/>
      <c r="F24" s="36" t="str">
        <f>G5</f>
        <v>B3</v>
      </c>
      <c r="G24" s="36"/>
      <c r="H24" s="36" t="str">
        <f>G6</f>
        <v>B4</v>
      </c>
      <c r="I24" s="36"/>
      <c r="J24" s="36"/>
      <c r="K24" s="36"/>
      <c r="L24" s="1"/>
    </row>
  </sheetData>
  <mergeCells count="68">
    <mergeCell ref="A1:H1"/>
    <mergeCell ref="A2:D2"/>
    <mergeCell ref="F2:I2"/>
    <mergeCell ref="B3:D3"/>
    <mergeCell ref="G3:I3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F17:G17"/>
    <mergeCell ref="B18:C18"/>
    <mergeCell ref="B21:C21"/>
    <mergeCell ref="F21:G21"/>
    <mergeCell ref="H11:I11"/>
    <mergeCell ref="F20:I2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57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7" t="s">
        <v>50</v>
      </c>
      <c r="B7" s="37"/>
      <c r="C7" s="37"/>
      <c r="D7" s="37"/>
      <c r="F7" s="4"/>
      <c r="G7" s="5"/>
      <c r="H7" s="5"/>
      <c r="I7" s="5"/>
    </row>
    <row r="8" spans="1:12" x14ac:dyDescent="0.25">
      <c r="A8" s="1">
        <v>1</v>
      </c>
      <c r="B8" s="37" t="s">
        <v>51</v>
      </c>
      <c r="C8" s="37"/>
      <c r="D8" s="37"/>
      <c r="F8" s="4"/>
      <c r="G8" s="5"/>
      <c r="H8" s="5"/>
      <c r="I8" s="5"/>
    </row>
    <row r="9" spans="1:12" x14ac:dyDescent="0.25">
      <c r="A9" s="1">
        <v>2</v>
      </c>
      <c r="B9" s="37" t="s">
        <v>52</v>
      </c>
      <c r="C9" s="37"/>
      <c r="D9" s="37"/>
      <c r="F9" s="4"/>
      <c r="G9" s="5"/>
      <c r="H9" s="5"/>
      <c r="I9" s="5"/>
    </row>
    <row r="10" spans="1:12" x14ac:dyDescent="0.25">
      <c r="A10" s="1">
        <v>3</v>
      </c>
      <c r="B10" s="37" t="s">
        <v>53</v>
      </c>
      <c r="C10" s="37"/>
      <c r="D10" s="37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47" t="s">
        <v>2</v>
      </c>
      <c r="C13" s="48"/>
      <c r="D13" s="1" t="s">
        <v>3</v>
      </c>
      <c r="E13" s="1" t="s">
        <v>4</v>
      </c>
      <c r="F13" s="36" t="s">
        <v>0</v>
      </c>
      <c r="G13" s="36"/>
      <c r="H13" s="36"/>
      <c r="I13" s="36"/>
      <c r="J13" s="36" t="s">
        <v>5</v>
      </c>
      <c r="K13" s="36"/>
      <c r="L13" s="1" t="s">
        <v>6</v>
      </c>
    </row>
    <row r="14" spans="1:12" x14ac:dyDescent="0.25">
      <c r="A14" s="2">
        <v>0</v>
      </c>
      <c r="B14" s="47"/>
      <c r="C14" s="48"/>
      <c r="D14" s="3" t="s">
        <v>32</v>
      </c>
      <c r="E14" s="1"/>
      <c r="F14" s="36" t="str">
        <f>B3</f>
        <v>A1</v>
      </c>
      <c r="G14" s="36"/>
      <c r="H14" s="36" t="str">
        <f>B4</f>
        <v>A2</v>
      </c>
      <c r="I14" s="36"/>
      <c r="J14" s="36"/>
      <c r="K14" s="36"/>
      <c r="L14" s="1"/>
    </row>
    <row r="15" spans="1:12" x14ac:dyDescent="0.25">
      <c r="A15" s="2">
        <v>0</v>
      </c>
      <c r="B15" s="36"/>
      <c r="C15" s="36"/>
      <c r="D15" s="3" t="s">
        <v>33</v>
      </c>
      <c r="E15" s="1"/>
      <c r="F15" s="36" t="str">
        <f>G3</f>
        <v>B1</v>
      </c>
      <c r="G15" s="36"/>
      <c r="H15" s="36" t="str">
        <f>G4</f>
        <v>B2</v>
      </c>
      <c r="I15" s="36"/>
      <c r="J15" s="36"/>
      <c r="K15" s="36"/>
      <c r="L15" s="1"/>
    </row>
    <row r="16" spans="1:12" x14ac:dyDescent="0.25">
      <c r="A16" s="2">
        <v>0</v>
      </c>
      <c r="B16" s="36"/>
      <c r="C16" s="36"/>
      <c r="D16" s="3" t="s">
        <v>54</v>
      </c>
      <c r="E16" s="1"/>
      <c r="F16" s="36" t="str">
        <f>B8</f>
        <v>C1</v>
      </c>
      <c r="G16" s="36"/>
      <c r="H16" s="36" t="str">
        <f>B9</f>
        <v>C2</v>
      </c>
      <c r="I16" s="36"/>
      <c r="J16" s="36"/>
      <c r="K16" s="36"/>
      <c r="L16" s="1"/>
    </row>
    <row r="18" spans="1:12" x14ac:dyDescent="0.25">
      <c r="A18" s="1" t="s">
        <v>1</v>
      </c>
      <c r="B18" s="36" t="s">
        <v>2</v>
      </c>
      <c r="C18" s="36"/>
      <c r="D18" s="1" t="s">
        <v>3</v>
      </c>
      <c r="E18" s="1" t="s">
        <v>4</v>
      </c>
      <c r="F18" s="36" t="s">
        <v>0</v>
      </c>
      <c r="G18" s="36"/>
      <c r="H18" s="36"/>
      <c r="I18" s="36"/>
      <c r="J18" s="36" t="s">
        <v>5</v>
      </c>
      <c r="K18" s="36"/>
      <c r="L18" s="1" t="s">
        <v>6</v>
      </c>
    </row>
    <row r="19" spans="1:12" x14ac:dyDescent="0.25">
      <c r="A19" s="2">
        <v>0</v>
      </c>
      <c r="B19" s="36"/>
      <c r="C19" s="36"/>
      <c r="D19" s="3" t="s">
        <v>34</v>
      </c>
      <c r="E19" s="1"/>
      <c r="F19" s="36" t="str">
        <f>B5</f>
        <v>A3</v>
      </c>
      <c r="G19" s="36"/>
      <c r="H19" s="36" t="str">
        <f>B3</f>
        <v>A1</v>
      </c>
      <c r="I19" s="36"/>
      <c r="J19" s="36"/>
      <c r="K19" s="36"/>
      <c r="L19" s="1"/>
    </row>
    <row r="20" spans="1:12" x14ac:dyDescent="0.25">
      <c r="A20" s="2">
        <v>0</v>
      </c>
      <c r="B20" s="36"/>
      <c r="C20" s="36"/>
      <c r="D20" s="3" t="s">
        <v>42</v>
      </c>
      <c r="E20" s="1"/>
      <c r="F20" s="36" t="str">
        <f>G5</f>
        <v>B3</v>
      </c>
      <c r="G20" s="36"/>
      <c r="H20" s="36" t="str">
        <f>G3</f>
        <v>B1</v>
      </c>
      <c r="I20" s="36"/>
      <c r="J20" s="36"/>
      <c r="K20" s="36"/>
      <c r="L20" s="1"/>
    </row>
    <row r="21" spans="1:12" x14ac:dyDescent="0.25">
      <c r="A21" s="2">
        <v>0</v>
      </c>
      <c r="B21" s="36"/>
      <c r="C21" s="36"/>
      <c r="D21" s="3" t="s">
        <v>55</v>
      </c>
      <c r="E21" s="1"/>
      <c r="F21" s="36" t="str">
        <f>B10</f>
        <v>C3</v>
      </c>
      <c r="G21" s="36"/>
      <c r="H21" s="36" t="str">
        <f>B8</f>
        <v>C1</v>
      </c>
      <c r="I21" s="36"/>
      <c r="J21" s="36"/>
      <c r="K21" s="36"/>
      <c r="L21" s="1"/>
    </row>
    <row r="23" spans="1:12" x14ac:dyDescent="0.25">
      <c r="A23" s="1" t="s">
        <v>1</v>
      </c>
      <c r="B23" s="36" t="s">
        <v>2</v>
      </c>
      <c r="C23" s="36"/>
      <c r="D23" s="1" t="s">
        <v>3</v>
      </c>
      <c r="E23" s="1" t="s">
        <v>4</v>
      </c>
      <c r="F23" s="36" t="s">
        <v>0</v>
      </c>
      <c r="G23" s="36"/>
      <c r="H23" s="36"/>
      <c r="I23" s="36"/>
      <c r="J23" s="36" t="s">
        <v>5</v>
      </c>
      <c r="K23" s="36"/>
      <c r="L23" s="1" t="s">
        <v>6</v>
      </c>
    </row>
    <row r="24" spans="1:12" x14ac:dyDescent="0.25">
      <c r="A24" s="2">
        <v>0</v>
      </c>
      <c r="B24" s="36"/>
      <c r="C24" s="36"/>
      <c r="D24" s="3" t="s">
        <v>36</v>
      </c>
      <c r="E24" s="1"/>
      <c r="F24" s="36" t="str">
        <f>B4</f>
        <v>A2</v>
      </c>
      <c r="G24" s="36"/>
      <c r="H24" s="36" t="str">
        <f>B5</f>
        <v>A3</v>
      </c>
      <c r="I24" s="36"/>
      <c r="J24" s="36"/>
      <c r="K24" s="36"/>
      <c r="L24" s="1"/>
    </row>
    <row r="25" spans="1:12" x14ac:dyDescent="0.25">
      <c r="A25" s="2">
        <v>0</v>
      </c>
      <c r="B25" s="36"/>
      <c r="C25" s="36"/>
      <c r="D25" s="3" t="s">
        <v>37</v>
      </c>
      <c r="E25" s="1"/>
      <c r="F25" s="36" t="str">
        <f>G4</f>
        <v>B2</v>
      </c>
      <c r="G25" s="36"/>
      <c r="H25" s="36" t="str">
        <f>G5</f>
        <v>B3</v>
      </c>
      <c r="I25" s="36"/>
      <c r="J25" s="36"/>
      <c r="K25" s="36"/>
      <c r="L25" s="1"/>
    </row>
    <row r="26" spans="1:12" x14ac:dyDescent="0.25">
      <c r="A26" s="2">
        <v>0</v>
      </c>
      <c r="B26" s="36"/>
      <c r="C26" s="36"/>
      <c r="D26" s="3" t="s">
        <v>56</v>
      </c>
      <c r="E26" s="1"/>
      <c r="F26" s="36" t="str">
        <f>B9</f>
        <v>C2</v>
      </c>
      <c r="G26" s="36"/>
      <c r="H26" s="36" t="str">
        <f>B10</f>
        <v>C3</v>
      </c>
      <c r="I26" s="36"/>
      <c r="J26" s="36"/>
      <c r="K26" s="36"/>
      <c r="L26" s="1"/>
    </row>
  </sheetData>
  <mergeCells count="58"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58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37" t="s">
        <v>40</v>
      </c>
      <c r="C6" s="37"/>
      <c r="D6" s="37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4"/>
      <c r="G8" s="5"/>
      <c r="H8" s="5"/>
      <c r="I8" s="5"/>
    </row>
    <row r="9" spans="1:12" x14ac:dyDescent="0.25">
      <c r="A9" s="1">
        <v>1</v>
      </c>
      <c r="B9" s="37" t="s">
        <v>51</v>
      </c>
      <c r="C9" s="37"/>
      <c r="D9" s="37"/>
      <c r="F9" s="4"/>
      <c r="G9" s="5"/>
      <c r="H9" s="5"/>
      <c r="I9" s="5"/>
    </row>
    <row r="10" spans="1:12" x14ac:dyDescent="0.25">
      <c r="A10" s="1">
        <v>2</v>
      </c>
      <c r="B10" s="37" t="s">
        <v>52</v>
      </c>
      <c r="C10" s="37"/>
      <c r="D10" s="37"/>
      <c r="F10" s="4"/>
      <c r="G10" s="5"/>
      <c r="H10" s="5"/>
      <c r="I10" s="5"/>
    </row>
    <row r="11" spans="1:12" x14ac:dyDescent="0.25">
      <c r="A11" s="1">
        <v>3</v>
      </c>
      <c r="B11" s="37" t="s">
        <v>53</v>
      </c>
      <c r="C11" s="37"/>
      <c r="D11" s="37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6" t="str">
        <f>B3</f>
        <v>A1</v>
      </c>
      <c r="G15" s="36"/>
      <c r="H15" s="36" t="str">
        <f>B6</f>
        <v>A4</v>
      </c>
      <c r="I15" s="36"/>
      <c r="J15" s="36"/>
      <c r="K15" s="36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6"/>
      <c r="C17" s="36"/>
      <c r="D17" s="3" t="s">
        <v>33</v>
      </c>
      <c r="E17" s="1"/>
      <c r="F17" s="36" t="str">
        <f>G3</f>
        <v>B1</v>
      </c>
      <c r="G17" s="36"/>
      <c r="H17" s="36" t="str">
        <f>G4</f>
        <v>B2</v>
      </c>
      <c r="I17" s="36"/>
      <c r="J17" s="36"/>
      <c r="K17" s="36"/>
      <c r="L17" s="1"/>
    </row>
    <row r="18" spans="1:12" x14ac:dyDescent="0.25">
      <c r="A18" s="2">
        <v>0</v>
      </c>
      <c r="B18" s="36"/>
      <c r="C18" s="36"/>
      <c r="D18" s="3" t="s">
        <v>54</v>
      </c>
      <c r="E18" s="1"/>
      <c r="F18" s="36" t="str">
        <f>B9</f>
        <v>C1</v>
      </c>
      <c r="G18" s="36"/>
      <c r="H18" s="36" t="str">
        <f>B10</f>
        <v>C2</v>
      </c>
      <c r="I18" s="36"/>
      <c r="J18" s="36"/>
      <c r="K18" s="36"/>
      <c r="L18" s="1"/>
    </row>
    <row r="20" spans="1:12" x14ac:dyDescent="0.25">
      <c r="A20" s="1" t="s">
        <v>1</v>
      </c>
      <c r="B20" s="36" t="s">
        <v>2</v>
      </c>
      <c r="C20" s="36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36"/>
      <c r="C21" s="36"/>
      <c r="D21" s="3" t="s">
        <v>44</v>
      </c>
      <c r="E21" s="1"/>
      <c r="F21" s="36" t="str">
        <f>B6</f>
        <v>A4</v>
      </c>
      <c r="G21" s="36"/>
      <c r="H21" s="36" t="str">
        <f>B4</f>
        <v>A2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34</v>
      </c>
      <c r="E22" s="1"/>
      <c r="F22" s="47" t="str">
        <f>B5</f>
        <v>A3</v>
      </c>
      <c r="G22" s="48"/>
      <c r="H22" s="47" t="str">
        <f>B3</f>
        <v>A1</v>
      </c>
      <c r="I22" s="48"/>
      <c r="J22" s="47"/>
      <c r="K22" s="48"/>
      <c r="L22" s="1"/>
    </row>
    <row r="23" spans="1:12" x14ac:dyDescent="0.25">
      <c r="A23" s="2">
        <v>0</v>
      </c>
      <c r="B23" s="36"/>
      <c r="C23" s="36"/>
      <c r="D23" s="3" t="s">
        <v>42</v>
      </c>
      <c r="E23" s="1"/>
      <c r="F23" s="36" t="str">
        <f>G5</f>
        <v>B3</v>
      </c>
      <c r="G23" s="36"/>
      <c r="H23" s="36" t="str">
        <f>G3</f>
        <v>B1</v>
      </c>
      <c r="I23" s="36"/>
      <c r="J23" s="36"/>
      <c r="K23" s="36"/>
      <c r="L23" s="1"/>
    </row>
    <row r="24" spans="1:12" x14ac:dyDescent="0.25">
      <c r="A24" s="2">
        <v>0</v>
      </c>
      <c r="B24" s="36"/>
      <c r="C24" s="36"/>
      <c r="D24" s="3" t="s">
        <v>55</v>
      </c>
      <c r="E24" s="1"/>
      <c r="F24" s="36" t="str">
        <f>B11</f>
        <v>C3</v>
      </c>
      <c r="G24" s="36"/>
      <c r="H24" s="36" t="str">
        <f>B9</f>
        <v>C1</v>
      </c>
      <c r="I24" s="36"/>
      <c r="J24" s="36"/>
      <c r="K24" s="36"/>
      <c r="L24" s="1"/>
    </row>
    <row r="26" spans="1:12" x14ac:dyDescent="0.25">
      <c r="A26" s="1" t="s">
        <v>1</v>
      </c>
      <c r="B26" s="36" t="s">
        <v>2</v>
      </c>
      <c r="C26" s="36"/>
      <c r="D26" s="1" t="s">
        <v>3</v>
      </c>
      <c r="E26" s="1" t="s">
        <v>4</v>
      </c>
      <c r="F26" s="36" t="s">
        <v>0</v>
      </c>
      <c r="G26" s="36"/>
      <c r="H26" s="36"/>
      <c r="I26" s="36"/>
      <c r="J26" s="36" t="s">
        <v>5</v>
      </c>
      <c r="K26" s="36"/>
      <c r="L26" s="1" t="s">
        <v>6</v>
      </c>
    </row>
    <row r="27" spans="1:12" x14ac:dyDescent="0.25">
      <c r="A27" s="2">
        <v>0</v>
      </c>
      <c r="B27" s="36"/>
      <c r="C27" s="36"/>
      <c r="D27" s="3" t="s">
        <v>32</v>
      </c>
      <c r="E27" s="1"/>
      <c r="F27" s="36" t="str">
        <f>B3</f>
        <v>A1</v>
      </c>
      <c r="G27" s="36"/>
      <c r="H27" s="36" t="str">
        <f>B4</f>
        <v>A2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43</v>
      </c>
      <c r="E28" s="1"/>
      <c r="F28" s="47" t="str">
        <f>B5</f>
        <v>A3</v>
      </c>
      <c r="G28" s="48"/>
      <c r="H28" s="47" t="str">
        <f>B6</f>
        <v>A4</v>
      </c>
      <c r="I28" s="48"/>
      <c r="J28" s="47"/>
      <c r="K28" s="48"/>
      <c r="L28" s="1"/>
    </row>
    <row r="29" spans="1:12" x14ac:dyDescent="0.25">
      <c r="A29" s="2">
        <v>0</v>
      </c>
      <c r="B29" s="36"/>
      <c r="C29" s="36"/>
      <c r="D29" s="3" t="s">
        <v>37</v>
      </c>
      <c r="E29" s="1"/>
      <c r="F29" s="36" t="str">
        <f>G4</f>
        <v>B2</v>
      </c>
      <c r="G29" s="36"/>
      <c r="H29" s="36" t="str">
        <f>G5</f>
        <v>B3</v>
      </c>
      <c r="I29" s="36"/>
      <c r="J29" s="36"/>
      <c r="K29" s="36"/>
      <c r="L29" s="1"/>
    </row>
    <row r="30" spans="1:12" x14ac:dyDescent="0.25">
      <c r="A30" s="2">
        <v>0</v>
      </c>
      <c r="B30" s="36"/>
      <c r="C30" s="36"/>
      <c r="D30" s="3" t="s">
        <v>56</v>
      </c>
      <c r="E30" s="1"/>
      <c r="F30" s="36" t="str">
        <f>B10</f>
        <v>C2</v>
      </c>
      <c r="G30" s="36"/>
      <c r="H30" s="36" t="str">
        <f>B11</f>
        <v>C3</v>
      </c>
      <c r="I30" s="36"/>
      <c r="J30" s="36"/>
      <c r="K30" s="36"/>
      <c r="L30" s="1"/>
    </row>
  </sheetData>
  <mergeCells count="71"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  <mergeCell ref="A8:D8"/>
    <mergeCell ref="B10:D10"/>
    <mergeCell ref="B14:C14"/>
    <mergeCell ref="G5:I5"/>
    <mergeCell ref="F14:I14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J22:K22"/>
    <mergeCell ref="F22:G22"/>
    <mergeCell ref="H24:I24"/>
    <mergeCell ref="F26:I26"/>
    <mergeCell ref="J26:K26"/>
    <mergeCell ref="J23:K23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59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37" t="s">
        <v>40</v>
      </c>
      <c r="C6" s="37"/>
      <c r="D6" s="37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4"/>
      <c r="G8" s="5"/>
      <c r="H8" s="5"/>
      <c r="I8" s="5"/>
    </row>
    <row r="9" spans="1:12" x14ac:dyDescent="0.25">
      <c r="A9" s="1">
        <v>1</v>
      </c>
      <c r="B9" s="37" t="s">
        <v>51</v>
      </c>
      <c r="C9" s="37"/>
      <c r="D9" s="37"/>
      <c r="F9" s="4"/>
      <c r="G9" s="5"/>
      <c r="H9" s="5"/>
      <c r="I9" s="5"/>
    </row>
    <row r="10" spans="1:12" x14ac:dyDescent="0.25">
      <c r="A10" s="1">
        <v>2</v>
      </c>
      <c r="B10" s="37" t="s">
        <v>52</v>
      </c>
      <c r="C10" s="37"/>
      <c r="D10" s="37"/>
      <c r="F10" s="4"/>
      <c r="G10" s="5"/>
      <c r="H10" s="5"/>
      <c r="I10" s="5"/>
    </row>
    <row r="11" spans="1:12" x14ac:dyDescent="0.25">
      <c r="A11" s="1">
        <v>3</v>
      </c>
      <c r="B11" s="37" t="s">
        <v>53</v>
      </c>
      <c r="C11" s="37"/>
      <c r="D11" s="37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6" t="str">
        <f>B3</f>
        <v>A1</v>
      </c>
      <c r="G15" s="36"/>
      <c r="H15" s="36" t="str">
        <f>B6</f>
        <v>A4</v>
      </c>
      <c r="I15" s="36"/>
      <c r="J15" s="36"/>
      <c r="K15" s="36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6"/>
      <c r="C17" s="36"/>
      <c r="D17" s="3" t="s">
        <v>47</v>
      </c>
      <c r="E17" s="1"/>
      <c r="F17" s="36" t="str">
        <f>G3</f>
        <v>B1</v>
      </c>
      <c r="G17" s="36"/>
      <c r="H17" s="36" t="str">
        <f>G6</f>
        <v>B4</v>
      </c>
      <c r="I17" s="36"/>
      <c r="J17" s="36"/>
      <c r="K17" s="36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36"/>
      <c r="C19" s="36"/>
      <c r="D19" s="3" t="s">
        <v>54</v>
      </c>
      <c r="E19" s="1"/>
      <c r="F19" s="36" t="str">
        <f>B9</f>
        <v>C1</v>
      </c>
      <c r="G19" s="36"/>
      <c r="H19" s="36" t="str">
        <f>B10</f>
        <v>C2</v>
      </c>
      <c r="I19" s="36"/>
      <c r="J19" s="36"/>
      <c r="K19" s="36"/>
      <c r="L19" s="1"/>
    </row>
    <row r="21" spans="1:12" x14ac:dyDescent="0.25">
      <c r="A21" s="1" t="s">
        <v>1</v>
      </c>
      <c r="B21" s="36" t="s">
        <v>2</v>
      </c>
      <c r="C21" s="36"/>
      <c r="D21" s="1" t="s">
        <v>3</v>
      </c>
      <c r="E21" s="1" t="s">
        <v>4</v>
      </c>
      <c r="F21" s="36" t="s">
        <v>0</v>
      </c>
      <c r="G21" s="36"/>
      <c r="H21" s="36"/>
      <c r="I21" s="36"/>
      <c r="J21" s="36" t="s">
        <v>5</v>
      </c>
      <c r="K21" s="36"/>
      <c r="L21" s="1" t="s">
        <v>6</v>
      </c>
    </row>
    <row r="22" spans="1:12" x14ac:dyDescent="0.25">
      <c r="A22" s="2">
        <v>0</v>
      </c>
      <c r="B22" s="36"/>
      <c r="C22" s="36"/>
      <c r="D22" s="3" t="s">
        <v>44</v>
      </c>
      <c r="E22" s="1"/>
      <c r="F22" s="36" t="str">
        <f>B6</f>
        <v>A4</v>
      </c>
      <c r="G22" s="36"/>
      <c r="H22" s="36" t="str">
        <f>B4</f>
        <v>A2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34</v>
      </c>
      <c r="E23" s="1"/>
      <c r="F23" s="47" t="str">
        <f>B5</f>
        <v>A3</v>
      </c>
      <c r="G23" s="48"/>
      <c r="H23" s="47" t="str">
        <f>B3</f>
        <v>A1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48</v>
      </c>
      <c r="E24" s="1"/>
      <c r="F24" s="47" t="str">
        <f>G6</f>
        <v>B4</v>
      </c>
      <c r="G24" s="48"/>
      <c r="H24" s="47" t="str">
        <f>G4</f>
        <v>B2</v>
      </c>
      <c r="I24" s="48"/>
      <c r="J24" s="47"/>
      <c r="K24" s="48"/>
      <c r="L24" s="1"/>
    </row>
    <row r="25" spans="1:12" x14ac:dyDescent="0.25">
      <c r="A25" s="2">
        <v>0</v>
      </c>
      <c r="B25" s="36"/>
      <c r="C25" s="36"/>
      <c r="D25" s="3" t="s">
        <v>42</v>
      </c>
      <c r="E25" s="1"/>
      <c r="F25" s="36" t="str">
        <f>G5</f>
        <v>B3</v>
      </c>
      <c r="G25" s="36"/>
      <c r="H25" s="36" t="str">
        <f>G3</f>
        <v>B1</v>
      </c>
      <c r="I25" s="36"/>
      <c r="J25" s="36"/>
      <c r="K25" s="36"/>
      <c r="L25" s="1"/>
    </row>
    <row r="26" spans="1:12" x14ac:dyDescent="0.25">
      <c r="A26" s="2">
        <v>0</v>
      </c>
      <c r="B26" s="36"/>
      <c r="C26" s="36"/>
      <c r="D26" s="3" t="s">
        <v>55</v>
      </c>
      <c r="E26" s="1"/>
      <c r="F26" s="36" t="str">
        <f>B11</f>
        <v>C3</v>
      </c>
      <c r="G26" s="36"/>
      <c r="H26" s="36" t="str">
        <f>B9</f>
        <v>C1</v>
      </c>
      <c r="I26" s="36"/>
      <c r="J26" s="36"/>
      <c r="K26" s="36"/>
      <c r="L26" s="1"/>
    </row>
    <row r="28" spans="1:12" x14ac:dyDescent="0.25">
      <c r="A28" s="1" t="s">
        <v>1</v>
      </c>
      <c r="B28" s="36" t="s">
        <v>2</v>
      </c>
      <c r="C28" s="36"/>
      <c r="D28" s="1" t="s">
        <v>3</v>
      </c>
      <c r="E28" s="1" t="s">
        <v>4</v>
      </c>
      <c r="F28" s="36" t="s">
        <v>0</v>
      </c>
      <c r="G28" s="36"/>
      <c r="H28" s="36"/>
      <c r="I28" s="36"/>
      <c r="J28" s="36" t="s">
        <v>5</v>
      </c>
      <c r="K28" s="36"/>
      <c r="L28" s="1" t="s">
        <v>6</v>
      </c>
    </row>
    <row r="29" spans="1:12" x14ac:dyDescent="0.25">
      <c r="A29" s="2">
        <v>0</v>
      </c>
      <c r="B29" s="36"/>
      <c r="C29" s="36"/>
      <c r="D29" s="3" t="s">
        <v>32</v>
      </c>
      <c r="E29" s="1"/>
      <c r="F29" s="36" t="str">
        <f>B3</f>
        <v>A1</v>
      </c>
      <c r="G29" s="36"/>
      <c r="H29" s="36" t="str">
        <f>B4</f>
        <v>A2</v>
      </c>
      <c r="I29" s="36"/>
      <c r="J29" s="36"/>
      <c r="K29" s="36"/>
      <c r="L29" s="1"/>
    </row>
    <row r="30" spans="1:12" x14ac:dyDescent="0.25">
      <c r="A30" s="2">
        <v>0</v>
      </c>
      <c r="B30" s="47"/>
      <c r="C30" s="48"/>
      <c r="D30" s="3" t="s">
        <v>43</v>
      </c>
      <c r="E30" s="1"/>
      <c r="F30" s="47" t="str">
        <f>B5</f>
        <v>A3</v>
      </c>
      <c r="G30" s="48"/>
      <c r="H30" s="47" t="str">
        <f>B6</f>
        <v>A4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33</v>
      </c>
      <c r="E31" s="1"/>
      <c r="F31" s="47" t="str">
        <f>G3</f>
        <v>B1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36"/>
      <c r="C32" s="36"/>
      <c r="D32" s="3" t="s">
        <v>60</v>
      </c>
      <c r="E32" s="1"/>
      <c r="F32" s="36" t="str">
        <f>G5</f>
        <v>B3</v>
      </c>
      <c r="G32" s="36"/>
      <c r="H32" s="36" t="str">
        <f>G6</f>
        <v>B4</v>
      </c>
      <c r="I32" s="36"/>
      <c r="J32" s="36"/>
      <c r="K32" s="36"/>
      <c r="L32" s="1"/>
    </row>
    <row r="33" spans="1:12" x14ac:dyDescent="0.25">
      <c r="A33" s="2">
        <v>0</v>
      </c>
      <c r="B33" s="36"/>
      <c r="C33" s="36"/>
      <c r="D33" s="3" t="s">
        <v>56</v>
      </c>
      <c r="E33" s="1"/>
      <c r="F33" s="36" t="str">
        <f>B10</f>
        <v>C2</v>
      </c>
      <c r="G33" s="36"/>
      <c r="H33" s="36" t="str">
        <f>B11</f>
        <v>C3</v>
      </c>
      <c r="I33" s="36"/>
      <c r="J33" s="36"/>
      <c r="K33" s="36"/>
      <c r="L33" s="1"/>
    </row>
  </sheetData>
  <mergeCells count="84"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B16:C16"/>
    <mergeCell ref="J15:K15"/>
    <mergeCell ref="F16:G16"/>
    <mergeCell ref="H16:I16"/>
    <mergeCell ref="J16:K16"/>
    <mergeCell ref="H15:I15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GENÇ A KIZ</vt:lpstr>
      <vt:lpstr>5 TAKIMLI</vt:lpstr>
      <vt:lpstr>6 TAKIMLI</vt:lpstr>
      <vt:lpstr>7 TAKIMLI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2026-02-25T10:59:06Z</dcterms:modified>
</cp:coreProperties>
</file>